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9" activeTab="0"/>
  </bookViews>
  <sheets>
    <sheet name="Inicio" sheetId="1" r:id="rId1"/>
    <sheet name="Actuaciones" sheetId="2" r:id="rId2"/>
    <sheet name="Gestión" sheetId="3" state="hidden" r:id="rId3"/>
    <sheet name="Materiales generados" sheetId="4" r:id="rId4"/>
    <sheet name="Claves de coordinación" sheetId="5" r:id="rId5"/>
    <sheet name="Propuestas y compromisos" sheetId="6" r:id="rId6"/>
    <sheet name="Buenas Prácticas" sheetId="7" r:id="rId7"/>
  </sheets>
  <definedNames/>
  <calcPr fullCalcOnLoad="1"/>
</workbook>
</file>

<file path=xl/sharedStrings.xml><?xml version="1.0" encoding="utf-8"?>
<sst xmlns="http://schemas.openxmlformats.org/spreadsheetml/2006/main" count="204" uniqueCount="104">
  <si>
    <t>No</t>
  </si>
  <si>
    <t>Sí</t>
  </si>
  <si>
    <t>Nada satisfecho</t>
  </si>
  <si>
    <t>Poco satisfecho</t>
  </si>
  <si>
    <t>Satisfecho</t>
  </si>
  <si>
    <t>Muy satisfecho</t>
  </si>
  <si>
    <t>Nº de reuniones de coordinación realizadas con participación de coordinadores de los Centros, Ingurugela-CEIDA y Ayuntamiento:</t>
  </si>
  <si>
    <t>Nº de Foros Escolares Municipales que ha organizado y dinamizado el Ayuntamiento:</t>
  </si>
  <si>
    <t>¿Existe un sistema de coordinación entre técnicos de diferentes departamentos del Ayuntamiento (Comisión de Sostenibilidad u otros)?</t>
  </si>
  <si>
    <t>Valoración del funcionamiento del sistema de coordinación (elegir de la lista desplegable):</t>
  </si>
  <si>
    <t>Propuestas para mejorar la coordinación:</t>
  </si>
  <si>
    <t>Barreras y problemas que han surgido en la coordinación:</t>
  </si>
  <si>
    <t>GESTIÓN GLOBAL</t>
  </si>
  <si>
    <t>GESTIÓN DEL AYUNTAMIENTO</t>
  </si>
  <si>
    <t>MATERIALES GENERADOS</t>
  </si>
  <si>
    <t>Listado de materiales generados</t>
  </si>
  <si>
    <t>1.- COMPROMISO MUNICIPAL DE COORDINACIÓN</t>
  </si>
  <si>
    <t>a) No se ha firmado alguno de estos dos compromisos: Aalborg y Agenda 21 Escolar (0 ptos)</t>
  </si>
  <si>
    <t>b) Se han firmado los compromisos de Aalborg y Agenda 21 Escolar, pero NO existen mecanismos de revisión para ver si las prácticas cotidianas son coherentes con los principios firmados (1 pto)</t>
  </si>
  <si>
    <t>c) Además de b), SÍ existen mecanismos de revisión para ver si las prácticas cotidianas son coherentes con los principios firmados (3 ptos)</t>
  </si>
  <si>
    <t>d) Además de c), existe un plan de sensibilización ciudadana y un plan interno sobre los principios de la sostenibilidad (5 ptos)</t>
  </si>
  <si>
    <t>2.- ESTRUCTURA ORGANIZATIVA Y/O EQUIPO MUNICIPAL PARA LA SOSTENIBILIDAD LOCAL</t>
  </si>
  <si>
    <t>a) No existe una estructura estable (0 ptos)</t>
  </si>
  <si>
    <t>b) Existe una estructura estable con representación política y técnica de dos departamentos (1 pto)</t>
  </si>
  <si>
    <t>c) Además de b), se contrata asesoría técnica externa que dinamice y ayude en el desarrollo de los dos procesos (3 ptos)</t>
  </si>
  <si>
    <t>d) Además de c), existe una estructura estable con representación política y técnica de más de dos departamentos (5 ptos)</t>
  </si>
  <si>
    <t>3.- COMUNICACIÓN Y PARTICIPACIÓN RECÍPROCA CIUDADANÍA-COMUNIDAD EDUCATIVA</t>
  </si>
  <si>
    <t>a) Representantes de la comunidad educativa NO asisten a los Foros ciudadanos de sostenibilidad, ni trasladan información del desarrollo de la Agenda 21 Escolar (0 ptos)</t>
  </si>
  <si>
    <t>b) Representantes de la comunidad educativa NO asisten a los Foros ciudadanos de sostenibilidad, y sólo en los Foros escolares el alumnado traslada y recibe información sobre los planes municipales de sostenibilidad (1 pto)</t>
  </si>
  <si>
    <t>c) Además de b), asisten y participan en los Foros ciudadanos de sostenibilidad y comunican el desarrollo de la Agenda 21 Escolar y de las acciones sostenibles municipales en las que la escuela participa (3 ptos)</t>
  </si>
  <si>
    <t>d) Además de c), el equipo municipal de sostenibilidad y las autoridades políticas asisten recíprocamente a los Foros escolares (5 ptos)</t>
  </si>
  <si>
    <t>4.- COORDINACIÓN DE LOS PROCESOS Y PARTICIPACIÓN DEL ALUMNADO EN ACTUACIONES DE SOSTENIBILIDAD LOCAL</t>
  </si>
  <si>
    <t>a) No se realiza ninguna reunión anual del equipo técnico municipal y los/las coordinadores/as de Agenda 21 Escolar para planificar el desarrollo de ambas Agendas (0 ptos)</t>
  </si>
  <si>
    <t>b) Se realiza al menos una reunión anual del equipo técnico municipal y los/las coordinadores/as de Agenda 21 Escolar para planificar el desarrollo de ambas Agendas (1 pto)</t>
  </si>
  <si>
    <t>c) Además de b), y como resultado de esa planificación, el alumnado participa en jornadas técnicas y en otras actividades de sostenibilidad local (3 ptos)</t>
  </si>
  <si>
    <t>d) Además de c), y como resultado de esa planificación, el alumnado participa en actividades de sostenibilidad conjuntamiente con el resto de la ciudadanía (5 ptos)</t>
  </si>
  <si>
    <t>5.- RESPUESTA EN LOS FOROS, EVALUACIÓN Y COMUNICACIÓN DE RESULTADOS</t>
  </si>
  <si>
    <t>a) No se realizan Foros escolares municipales (0 ptos)</t>
  </si>
  <si>
    <t>b) Se realizan Foros escolares municipales, se escuchan los compromisos y recogen las peticiones, pero no se establecen mecanismos de respuesta (1 pto)</t>
  </si>
  <si>
    <t>c) Además de b), con posterioridad se celebra un nuevo Foro, o similar mecanismo de respuesta, donde el Ayuntamiento responde a las demandas de los centros (3 ptos)</t>
  </si>
  <si>
    <t>d) Además de c), los resultados de la Agenda Local 21 se incorporan en los proyectos de Agenda 21 Escolar, e igualmente los resultados de la Agenda 21 Escolar se incorporan en la evaluación anual del grado de desarrollo del Plan de Acción Local y se comunican conjuntamente (5 ptos)</t>
  </si>
  <si>
    <t>Total en porcentaje del indicador de coordinación</t>
  </si>
  <si>
    <t>FORMAS DE GOBIERNO. Compromiso por impulsar los procedimientos de toma de decisión a través de una mayor democracia participativa</t>
  </si>
  <si>
    <t>GESTIÓN MUNICIPAL HACIA LA SOSTENIBILIDAD. Compromiso de elaborar programas eficaces de gestión, desde el diseño a la evaluación, pasando por la implementación</t>
  </si>
  <si>
    <t>RECURSOS NATURALES COMUNES. Compromiso por asumir la responsabilidad para proteger y preservar y garantizar un acceso equitativo a los bienes naturales comunes</t>
  </si>
  <si>
    <t>CONSUMO Y FORMAS DE VIDA RESPONSABLES. Compromiso de adoptar y facilitar el uso prudente y eficiente de los recursos y de fomentar el consumo y la producción sostenibles</t>
  </si>
  <si>
    <t>PLANTEAMIENTO Y DISEÑO URBANÍSTICO. Compromiso de asumir un papel estratégico en el diseño y planificación urbana, y de enfocar los temas ambientales, sociales, económicos, de salud y culturales hacia el beneficio común</t>
  </si>
  <si>
    <t>MEJOR MOVILIDAD Y REDUCCIÓN DEL TRÁFICO. Reconocimiento de la interdependencia del transporte, la salud y el medio ambiente, y compromiso de promover firmemente los modelos de movilidad sostenibles</t>
  </si>
  <si>
    <t>ACCIÓN LOCAL PARA LA SALUD. Compromiso de promover y proteger la salud y el bienestar de nuestra ciudadanía</t>
  </si>
  <si>
    <t>ECONOMÍA LOCAL VIVA Y SOSTENIBLE. Compromiso por crear y asegurar una economía local viva que promueva el empleo sin dañar el medio ambiente</t>
  </si>
  <si>
    <t>IGUALDAD Y JUSTICIA SOCIAL. Compromiso de asegurar comunidades integradoras y solidarias</t>
  </si>
  <si>
    <t>DE LO LOCAL A LO GLOBAL. Compromiso con la acción local para la paz, la justicia, la igualdad, el desarrollo sostenible y la protección del clima</t>
  </si>
  <si>
    <t>ENTIDAD BENEFICIARIA</t>
  </si>
  <si>
    <t>TÉCNICO RESPONSABLE</t>
  </si>
  <si>
    <t>Contratación de asistencia técnica (indicar nombre)</t>
  </si>
  <si>
    <t>Temática trabajada</t>
  </si>
  <si>
    <t>Número total de centros de enseñanza que ha acudido a los foros</t>
  </si>
  <si>
    <t>¿Es una materia o recurso didáctico potencialmente útil para el resto de la comunidad educativa? (Sí/No)</t>
  </si>
  <si>
    <t>1. Organización y dinamización de foros interescolares y de foros municipales</t>
  </si>
  <si>
    <t>2. Informe recopilatorio de las propuestas del centro y de los compromisos adoptados por el ayuntamiento y seguimiento de los compromisos adoptados en foros anteriores</t>
  </si>
  <si>
    <t>3. Informes sobre el tema de estudio</t>
  </si>
  <si>
    <t>4. Recopilación de buenas prácticas</t>
  </si>
  <si>
    <t>5. Elaboración del catálogo de recursos municipales</t>
  </si>
  <si>
    <t>6. Organización y dinamización de los actos de firma o bienvenida en la agenda 21 escolar</t>
  </si>
  <si>
    <t>ACTUACIONES QUE PROMUEVAN LA COORDINACIÓN ENTRE LA AGENDA LOCAL 21 Y LA AGENDA ESCOLAR 21</t>
  </si>
  <si>
    <t>ACTUACIONES DE COMUNICACIÓN QUE PROMUEVAN LA COORDINACIÓN ENTRE LA AGENDA LOCAL 21 Y LA AGENDA ESCOLAR 21</t>
  </si>
  <si>
    <t>1. Salidas o itinerarios para elaborar el diagnóstico</t>
  </si>
  <si>
    <t>2. Organización de jornadas técnicas para las familias y alumnado</t>
  </si>
  <si>
    <t>3. Comunicación y difusión de experiencias vía web u otros canales</t>
  </si>
  <si>
    <t>4. Realización de exposiciones itinerantes</t>
  </si>
  <si>
    <t>5. Encuentros escolares en torno a días señalados</t>
  </si>
  <si>
    <t>PROPUESTAS Y COMPROMISOS DE LOS FOROS MUNICIPALES</t>
  </si>
  <si>
    <t>MUNICIPIO</t>
  </si>
  <si>
    <t>Año del foro</t>
  </si>
  <si>
    <t>Propuestas de los centros escolares</t>
  </si>
  <si>
    <t>Compromisos adoptados por el Ayuntamiento</t>
  </si>
  <si>
    <t>Año de cumplimiento</t>
  </si>
  <si>
    <t>CLAVES DE COORDINACIÓN</t>
  </si>
  <si>
    <t>Completar los cinco bloques de información, pulsando en cada botón o a través de las pestañas del libro Excel</t>
  </si>
  <si>
    <t>AYUNTAMIENTOS INCLUIDOS EN ESTE PROYECTO</t>
  </si>
  <si>
    <t>Nombre del archivo digital</t>
  </si>
  <si>
    <t>Acción</t>
  </si>
  <si>
    <t>Realización (Sí/No)</t>
  </si>
  <si>
    <t>Presupuesto</t>
  </si>
  <si>
    <t>Número total de Foros interescolares y municipales</t>
  </si>
  <si>
    <t>Total Foros interescolares: _________  Total Foros municipales: __________</t>
  </si>
  <si>
    <t>BUENA PRÁCTICA DE COORDINACIÓN ENTRE LA AGENDA LOCAL 21 Y LA AGENDA 21 ESCOLAR</t>
  </si>
  <si>
    <t>Título de la actividad:</t>
  </si>
  <si>
    <t>Breve descripción de la actividad:</t>
  </si>
  <si>
    <t>Compromiso de Aalborg en el que está enmarcada la buena práctica (elegir de la lista desplegable):</t>
  </si>
  <si>
    <t>Materiales empleados:</t>
  </si>
  <si>
    <t>Participantes</t>
  </si>
  <si>
    <t>Papel que desempeñan</t>
  </si>
  <si>
    <t>Descripción de la metodología empleada:</t>
  </si>
  <si>
    <t>Innovación de la buena práctica:</t>
  </si>
  <si>
    <t>Mejora perseguida:</t>
  </si>
  <si>
    <t>Factores críticos:</t>
  </si>
  <si>
    <t>Factores de éxito:</t>
  </si>
  <si>
    <t>¿La entidad local se compromete?
Sí / No</t>
  </si>
  <si>
    <t>Ej.: Organización de sesiones y de puntos informativos y de adhesión a la campaña organizada para la implantación en el municipio del contenedor marrón. Organización de actividades lúdicas dentro de las ludotecas municipales para el fomento del reciclaje.</t>
  </si>
  <si>
    <t>(INDICAR EL NOMBRE DEL MUNICIPIO)</t>
  </si>
  <si>
    <t>Ej.: Campañas de sensibilización de reciclaje, consumos sotenible, movilidad sostenible, biodiversidad…</t>
  </si>
  <si>
    <t>Memoria justificativa para la línea de Agenda 21 Escolar 2016</t>
  </si>
  <si>
    <t>CURSO ESCOLAR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</si>
</sst>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b/>
      <sz val="12"/>
      <color indexed="16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quotePrefix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35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3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33" borderId="39" xfId="0" applyFill="1" applyBorder="1" applyAlignment="1">
      <alignment horizontal="center" vertical="top" wrapText="1"/>
    </xf>
    <xf numFmtId="0" fontId="0" fillId="33" borderId="40" xfId="0" applyFill="1" applyBorder="1" applyAlignment="1">
      <alignment horizontal="center" vertical="top" wrapText="1"/>
    </xf>
    <xf numFmtId="0" fontId="1" fillId="35" borderId="41" xfId="0" applyFont="1" applyFill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4" borderId="3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/>
    </xf>
    <xf numFmtId="0" fontId="0" fillId="33" borderId="33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35" borderId="17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0" borderId="42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35" borderId="36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5" borderId="20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4" borderId="4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4" borderId="42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34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1" fillId="35" borderId="44" xfId="0" applyFont="1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0" fillId="35" borderId="45" xfId="0" applyFill="1" applyBorder="1" applyAlignment="1">
      <alignment/>
    </xf>
    <xf numFmtId="0" fontId="0" fillId="35" borderId="40" xfId="0" applyFill="1" applyBorder="1" applyAlignment="1">
      <alignment/>
    </xf>
    <xf numFmtId="0" fontId="0" fillId="3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34" borderId="42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1" fillId="35" borderId="42" xfId="0" applyFont="1" applyFill="1" applyBorder="1" applyAlignment="1">
      <alignment horizontal="left"/>
    </xf>
    <xf numFmtId="0" fontId="0" fillId="35" borderId="46" xfId="0" applyFill="1" applyBorder="1" applyAlignment="1">
      <alignment horizontal="left"/>
    </xf>
    <xf numFmtId="0" fontId="0" fillId="35" borderId="46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4" borderId="43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34" borderId="43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35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37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60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wrapText="1"/>
    </xf>
    <xf numFmtId="0" fontId="0" fillId="33" borderId="49" xfId="0" applyFill="1" applyBorder="1" applyAlignment="1">
      <alignment horizontal="center" wrapText="1"/>
    </xf>
    <xf numFmtId="0" fontId="0" fillId="34" borderId="42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42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35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D13" /><Relationship Id="rId2" Type="http://schemas.openxmlformats.org/officeDocument/2006/relationships/hyperlink" Target="#'Indicador de coordinaci&#243;n'!D8" /><Relationship Id="rId3" Type="http://schemas.openxmlformats.org/officeDocument/2006/relationships/hyperlink" Target="#'Buena pr&#225;ctica'!D14" /><Relationship Id="rId4" Type="http://schemas.openxmlformats.org/officeDocument/2006/relationships/hyperlink" Target="#Actividades!D7" /><Relationship Id="rId5" Type="http://schemas.openxmlformats.org/officeDocument/2006/relationships/hyperlink" Target="#'Materiales, canales, propuestas'!B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D23" /><Relationship Id="rId2" Type="http://schemas.openxmlformats.org/officeDocument/2006/relationships/hyperlink" Target="#'Memoria justificativa'!B26" /><Relationship Id="rId3" Type="http://schemas.openxmlformats.org/officeDocument/2006/relationships/hyperlink" Target="#'Claves de coordinaci&#243;n'!A1" /><Relationship Id="rId4" Type="http://schemas.openxmlformats.org/officeDocument/2006/relationships/hyperlink" Target="#'Propuestas y compromisos'!A1" /><Relationship Id="rId5" Type="http://schemas.openxmlformats.org/officeDocument/2006/relationships/hyperlink" Target="#Inicio!A1" /><Relationship Id="rId6" Type="http://schemas.openxmlformats.org/officeDocument/2006/relationships/hyperlink" Target="#'Materiales generados'!A1" /><Relationship Id="rId7" Type="http://schemas.openxmlformats.org/officeDocument/2006/relationships/hyperlink" Target="#Actuaciones!A1" /><Relationship Id="rId8" Type="http://schemas.openxmlformats.org/officeDocument/2006/relationships/hyperlink" Target="#'Buenas Pr&#225;ctica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Claves de coordinaci&#243;n'!A1" /><Relationship Id="rId2" Type="http://schemas.openxmlformats.org/officeDocument/2006/relationships/hyperlink" Target="#'Propuestas y compromisos'!A1" /><Relationship Id="rId3" Type="http://schemas.openxmlformats.org/officeDocument/2006/relationships/hyperlink" Target="#Inicio!A1" /><Relationship Id="rId4" Type="http://schemas.openxmlformats.org/officeDocument/2006/relationships/hyperlink" Target="#'Materiales generados'!A1" /><Relationship Id="rId5" Type="http://schemas.openxmlformats.org/officeDocument/2006/relationships/hyperlink" Target="#Actuaciones!A1" /><Relationship Id="rId6" Type="http://schemas.openxmlformats.org/officeDocument/2006/relationships/hyperlink" Target="#'Buenas Pr&#225;cticas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0</xdr:rowOff>
    </xdr:from>
    <xdr:to>
      <xdr:col>4</xdr:col>
      <xdr:colOff>5038725</xdr:colOff>
      <xdr:row>10</xdr:row>
      <xdr:rowOff>161925</xdr:rowOff>
    </xdr:to>
    <xdr:grpSp>
      <xdr:nvGrpSpPr>
        <xdr:cNvPr id="1" name="Grupo 21"/>
        <xdr:cNvGrpSpPr>
          <a:grpSpLocks/>
        </xdr:cNvGrpSpPr>
      </xdr:nvGrpSpPr>
      <xdr:grpSpPr>
        <a:xfrm>
          <a:off x="342900" y="885825"/>
          <a:ext cx="11734800" cy="7334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551"/>
            <a:ext cx="1553541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4551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0388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041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4</xdr:col>
      <xdr:colOff>4981575</xdr:colOff>
      <xdr:row>24</xdr:row>
      <xdr:rowOff>123825</xdr:rowOff>
    </xdr:to>
    <xdr:grpSp>
      <xdr:nvGrpSpPr>
        <xdr:cNvPr id="1" name="Grupo 6"/>
        <xdr:cNvGrpSpPr>
          <a:grpSpLocks/>
        </xdr:cNvGrpSpPr>
      </xdr:nvGrpSpPr>
      <xdr:grpSpPr>
        <a:xfrm>
          <a:off x="342900" y="7372350"/>
          <a:ext cx="11677650" cy="7715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004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4004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0388" y="5825067"/>
            <a:ext cx="1551064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20588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18</xdr:row>
      <xdr:rowOff>123825</xdr:rowOff>
    </xdr:from>
    <xdr:to>
      <xdr:col>2</xdr:col>
      <xdr:colOff>1228725</xdr:colOff>
      <xdr:row>22</xdr:row>
      <xdr:rowOff>57150</xdr:rowOff>
    </xdr:to>
    <xdr:sp>
      <xdr:nvSpPr>
        <xdr:cNvPr id="1" name="12 Rectángulo redondeado">
          <a:hlinkClick r:id="rId1"/>
        </xdr:cNvPr>
        <xdr:cNvSpPr>
          <a:spLocks/>
        </xdr:cNvSpPr>
      </xdr:nvSpPr>
      <xdr:spPr>
        <a:xfrm>
          <a:off x="1181100" y="4267200"/>
          <a:ext cx="1409700" cy="5810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VOLVER A INICIO</a:t>
          </a:r>
        </a:p>
      </xdr:txBody>
    </xdr:sp>
    <xdr:clientData/>
  </xdr:twoCellAnchor>
  <xdr:twoCellAnchor>
    <xdr:from>
      <xdr:col>4</xdr:col>
      <xdr:colOff>419100</xdr:colOff>
      <xdr:row>18</xdr:row>
      <xdr:rowOff>152400</xdr:rowOff>
    </xdr:from>
    <xdr:to>
      <xdr:col>4</xdr:col>
      <xdr:colOff>2190750</xdr:colOff>
      <xdr:row>22</xdr:row>
      <xdr:rowOff>57150</xdr:rowOff>
    </xdr:to>
    <xdr:sp>
      <xdr:nvSpPr>
        <xdr:cNvPr id="2" name="13 Rectángulo redondeado">
          <a:hlinkClick r:id="rId2"/>
        </xdr:cNvPr>
        <xdr:cNvSpPr>
          <a:spLocks/>
        </xdr:cNvSpPr>
      </xdr:nvSpPr>
      <xdr:spPr>
        <a:xfrm>
          <a:off x="7458075" y="4295775"/>
          <a:ext cx="1771650" cy="55245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INDICADOR DE COORDINACIÓN</a:t>
          </a:r>
        </a:p>
      </xdr:txBody>
    </xdr:sp>
    <xdr:clientData/>
  </xdr:twoCellAnchor>
  <xdr:twoCellAnchor>
    <xdr:from>
      <xdr:col>4</xdr:col>
      <xdr:colOff>2638425</xdr:colOff>
      <xdr:row>18</xdr:row>
      <xdr:rowOff>142875</xdr:rowOff>
    </xdr:from>
    <xdr:to>
      <xdr:col>4</xdr:col>
      <xdr:colOff>4314825</xdr:colOff>
      <xdr:row>22</xdr:row>
      <xdr:rowOff>57150</xdr:rowOff>
    </xdr:to>
    <xdr:sp>
      <xdr:nvSpPr>
        <xdr:cNvPr id="3" name="14 Rectángulo redondeado">
          <a:hlinkClick r:id="rId3"/>
        </xdr:cNvPr>
        <xdr:cNvSpPr>
          <a:spLocks/>
        </xdr:cNvSpPr>
      </xdr:nvSpPr>
      <xdr:spPr>
        <a:xfrm>
          <a:off x="9677400" y="4286250"/>
          <a:ext cx="16764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BUENA PRÁCTICA</a:t>
          </a:r>
        </a:p>
      </xdr:txBody>
    </xdr:sp>
    <xdr:clientData/>
  </xdr:twoCellAnchor>
  <xdr:twoCellAnchor>
    <xdr:from>
      <xdr:col>2</xdr:col>
      <xdr:colOff>1752600</xdr:colOff>
      <xdr:row>18</xdr:row>
      <xdr:rowOff>142875</xdr:rowOff>
    </xdr:from>
    <xdr:to>
      <xdr:col>2</xdr:col>
      <xdr:colOff>3162300</xdr:colOff>
      <xdr:row>22</xdr:row>
      <xdr:rowOff>57150</xdr:rowOff>
    </xdr:to>
    <xdr:sp>
      <xdr:nvSpPr>
        <xdr:cNvPr id="4" name="15 Rectángulo redondeado">
          <a:hlinkClick r:id="rId4"/>
        </xdr:cNvPr>
        <xdr:cNvSpPr>
          <a:spLocks/>
        </xdr:cNvSpPr>
      </xdr:nvSpPr>
      <xdr:spPr>
        <a:xfrm>
          <a:off x="3114675" y="4286250"/>
          <a:ext cx="1409700" cy="56197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ACTIVIDADES</a:t>
          </a:r>
        </a:p>
      </xdr:txBody>
    </xdr:sp>
    <xdr:clientData/>
  </xdr:twoCellAnchor>
  <xdr:twoCellAnchor>
    <xdr:from>
      <xdr:col>3</xdr:col>
      <xdr:colOff>95250</xdr:colOff>
      <xdr:row>18</xdr:row>
      <xdr:rowOff>152400</xdr:rowOff>
    </xdr:from>
    <xdr:to>
      <xdr:col>3</xdr:col>
      <xdr:colOff>1981200</xdr:colOff>
      <xdr:row>22</xdr:row>
      <xdr:rowOff>47625</xdr:rowOff>
    </xdr:to>
    <xdr:sp>
      <xdr:nvSpPr>
        <xdr:cNvPr id="5" name="16 Rectángulo redondeado">
          <a:hlinkClick r:id="rId5"/>
        </xdr:cNvPr>
        <xdr:cNvSpPr>
          <a:spLocks/>
        </xdr:cNvSpPr>
      </xdr:nvSpPr>
      <xdr:spPr>
        <a:xfrm>
          <a:off x="5076825" y="4295775"/>
          <a:ext cx="1885950" cy="542925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IR A </a:t>
          </a:r>
          <a:r>
            <a:rPr lang="en-US" cap="none" sz="1000" b="1" i="0" u="none" baseline="0">
              <a:solidFill>
                <a:srgbClr val="800000"/>
              </a:solidFill>
            </a:rPr>
            <a:t>MATERIALES, CANALES, PROPUESTAS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2</xdr:col>
      <xdr:colOff>695325</xdr:colOff>
      <xdr:row>0</xdr:row>
      <xdr:rowOff>19050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647700" y="0"/>
          <a:ext cx="1409700" cy="1905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INFORMACIÓN GENERAL</a:t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3</xdr:col>
      <xdr:colOff>904875</xdr:colOff>
      <xdr:row>0</xdr:row>
      <xdr:rowOff>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4476750" y="0"/>
          <a:ext cx="1409700" cy="0"/>
        </a:xfrm>
        <a:prstGeom prst="roundRect">
          <a:avLst/>
        </a:prstGeom>
        <a:solidFill>
          <a:srgbClr val="D7E4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GESTIÓN</a:t>
          </a:r>
        </a:p>
      </xdr:txBody>
    </xdr:sp>
    <xdr:clientData/>
  </xdr:twoCellAnchor>
  <xdr:twoCellAnchor>
    <xdr:from>
      <xdr:col>1</xdr:col>
      <xdr:colOff>9525</xdr:colOff>
      <xdr:row>20</xdr:row>
      <xdr:rowOff>19050</xdr:rowOff>
    </xdr:from>
    <xdr:to>
      <xdr:col>5</xdr:col>
      <xdr:colOff>28575</xdr:colOff>
      <xdr:row>24</xdr:row>
      <xdr:rowOff>47625</xdr:rowOff>
    </xdr:to>
    <xdr:grpSp>
      <xdr:nvGrpSpPr>
        <xdr:cNvPr id="3" name="Grupo 3"/>
        <xdr:cNvGrpSpPr>
          <a:grpSpLocks/>
        </xdr:cNvGrpSpPr>
      </xdr:nvGrpSpPr>
      <xdr:grpSpPr>
        <a:xfrm>
          <a:off x="352425" y="5829300"/>
          <a:ext cx="10887075" cy="676275"/>
          <a:chOff x="352425" y="5825067"/>
          <a:chExt cx="9910950" cy="729525"/>
        </a:xfrm>
        <a:solidFill>
          <a:srgbClr val="FFFFFF"/>
        </a:solidFill>
      </xdr:grpSpPr>
      <xdr:sp>
        <xdr:nvSpPr>
          <xdr:cNvPr id="4" name="7 Rectángulo redondeado">
            <a:hlinkClick r:id="rId3"/>
          </xdr:cNvPr>
          <xdr:cNvSpPr>
            <a:spLocks/>
          </xdr:cNvSpPr>
        </xdr:nvSpPr>
        <xdr:spPr>
          <a:xfrm>
            <a:off x="5312855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5" name="9 Rectángulo redondeado">
            <a:hlinkClick r:id="rId4"/>
          </xdr:cNvPr>
          <xdr:cNvSpPr>
            <a:spLocks/>
          </xdr:cNvSpPr>
        </xdr:nvSpPr>
        <xdr:spPr>
          <a:xfrm>
            <a:off x="6995239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6" name="2 Rectángulo redondeado">
            <a:hlinkClick r:id="rId5"/>
          </xdr:cNvPr>
          <xdr:cNvSpPr>
            <a:spLocks/>
          </xdr:cNvSpPr>
        </xdr:nvSpPr>
        <xdr:spPr>
          <a:xfrm>
            <a:off x="352425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7" name="6 Rectángulo redondeado">
            <a:hlinkClick r:id="rId6"/>
          </xdr:cNvPr>
          <xdr:cNvSpPr>
            <a:spLocks/>
          </xdr:cNvSpPr>
        </xdr:nvSpPr>
        <xdr:spPr>
          <a:xfrm>
            <a:off x="3665160" y="5835280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8" name="10 Rectángulo redondeado">
            <a:hlinkClick r:id="rId7"/>
          </xdr:cNvPr>
          <xdr:cNvSpPr>
            <a:spLocks/>
          </xdr:cNvSpPr>
        </xdr:nvSpPr>
        <xdr:spPr>
          <a:xfrm>
            <a:off x="1972865" y="5825067"/>
            <a:ext cx="1543630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9" name="9 Rectángulo redondeado">
            <a:hlinkClick r:id="rId8"/>
          </xdr:cNvPr>
          <xdr:cNvSpPr>
            <a:spLocks/>
          </xdr:cNvSpPr>
        </xdr:nvSpPr>
        <xdr:spPr>
          <a:xfrm>
            <a:off x="8712311" y="5825067"/>
            <a:ext cx="1551064" cy="719312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36</xdr:row>
      <xdr:rowOff>0</xdr:rowOff>
    </xdr:from>
    <xdr:to>
      <xdr:col>4</xdr:col>
      <xdr:colOff>5124450</xdr:colOff>
      <xdr:row>40</xdr:row>
      <xdr:rowOff>19050</xdr:rowOff>
    </xdr:to>
    <xdr:grpSp>
      <xdr:nvGrpSpPr>
        <xdr:cNvPr id="1" name="Grupo 6"/>
        <xdr:cNvGrpSpPr>
          <a:grpSpLocks/>
        </xdr:cNvGrpSpPr>
      </xdr:nvGrpSpPr>
      <xdr:grpSpPr>
        <a:xfrm>
          <a:off x="342900" y="13011150"/>
          <a:ext cx="11820525" cy="6667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12855" y="5835463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7717" y="5835463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7638" y="5835463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72865" y="5825067"/>
            <a:ext cx="1541153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4789" y="5825067"/>
            <a:ext cx="1548586" cy="719129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123</xdr:row>
      <xdr:rowOff>0</xdr:rowOff>
    </xdr:from>
    <xdr:to>
      <xdr:col>7</xdr:col>
      <xdr:colOff>19050</xdr:colOff>
      <xdr:row>127</xdr:row>
      <xdr:rowOff>57150</xdr:rowOff>
    </xdr:to>
    <xdr:grpSp>
      <xdr:nvGrpSpPr>
        <xdr:cNvPr id="1" name="Grupo 97"/>
        <xdr:cNvGrpSpPr>
          <a:grpSpLocks/>
        </xdr:cNvGrpSpPr>
      </xdr:nvGrpSpPr>
      <xdr:grpSpPr>
        <a:xfrm>
          <a:off x="342900" y="29260800"/>
          <a:ext cx="13506450" cy="704850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2762" y="5834916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5160" y="5834916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51064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9745" y="5825067"/>
            <a:ext cx="1543630" cy="719676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4</xdr:col>
      <xdr:colOff>5114925</xdr:colOff>
      <xdr:row>36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342900" y="9172575"/>
          <a:ext cx="11811000" cy="809625"/>
          <a:chOff x="352425" y="5825067"/>
          <a:chExt cx="9910950" cy="729525"/>
        </a:xfrm>
        <a:solidFill>
          <a:srgbClr val="FFFFFF"/>
        </a:solidFill>
      </xdr:grpSpPr>
      <xdr:sp>
        <xdr:nvSpPr>
          <xdr:cNvPr id="2" name="7 Rectángulo redondeado">
            <a:hlinkClick r:id="rId1"/>
          </xdr:cNvPr>
          <xdr:cNvSpPr>
            <a:spLocks/>
          </xdr:cNvSpPr>
        </xdr:nvSpPr>
        <xdr:spPr>
          <a:xfrm>
            <a:off x="5307900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CLAVES DE COORDINACIÓN</a:t>
            </a:r>
          </a:p>
        </xdr:txBody>
      </xdr:sp>
      <xdr:sp>
        <xdr:nvSpPr>
          <xdr:cNvPr id="3" name="9 Rectángulo redondeado">
            <a:hlinkClick r:id="rId2"/>
          </xdr:cNvPr>
          <xdr:cNvSpPr>
            <a:spLocks/>
          </xdr:cNvSpPr>
        </xdr:nvSpPr>
        <xdr:spPr>
          <a:xfrm>
            <a:off x="6995239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PROPUESTAS Y COMPROMISOS</a:t>
            </a:r>
          </a:p>
        </xdr:txBody>
      </xdr:sp>
      <xdr:sp>
        <xdr:nvSpPr>
          <xdr:cNvPr id="4" name="2 Rectángulo redondeado">
            <a:hlinkClick r:id="rId3"/>
          </xdr:cNvPr>
          <xdr:cNvSpPr>
            <a:spLocks/>
          </xdr:cNvSpPr>
        </xdr:nvSpPr>
        <xdr:spPr>
          <a:xfrm>
            <a:off x="352425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INICIO</a:t>
            </a:r>
          </a:p>
        </xdr:txBody>
      </xdr:sp>
      <xdr:sp>
        <xdr:nvSpPr>
          <xdr:cNvPr id="5" name="6 Rectángulo redondeado">
            <a:hlinkClick r:id="rId4"/>
          </xdr:cNvPr>
          <xdr:cNvSpPr>
            <a:spLocks/>
          </xdr:cNvSpPr>
        </xdr:nvSpPr>
        <xdr:spPr>
          <a:xfrm>
            <a:off x="3660205" y="5833639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MATERIALES GENERADOS</a:t>
            </a:r>
          </a:p>
        </xdr:txBody>
      </xdr:sp>
      <xdr:sp>
        <xdr:nvSpPr>
          <xdr:cNvPr id="6" name="10 Rectángulo redondeado">
            <a:hlinkClick r:id="rId5"/>
          </xdr:cNvPr>
          <xdr:cNvSpPr>
            <a:spLocks/>
          </xdr:cNvSpPr>
        </xdr:nvSpPr>
        <xdr:spPr>
          <a:xfrm>
            <a:off x="1967910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ACTUACIONES</a:t>
            </a:r>
          </a:p>
        </xdr:txBody>
      </xdr:sp>
      <xdr:sp>
        <xdr:nvSpPr>
          <xdr:cNvPr id="7" name="9 Rectángulo redondeado">
            <a:hlinkClick r:id="rId6"/>
          </xdr:cNvPr>
          <xdr:cNvSpPr>
            <a:spLocks/>
          </xdr:cNvSpPr>
        </xdr:nvSpPr>
        <xdr:spPr>
          <a:xfrm>
            <a:off x="8712311" y="5825067"/>
            <a:ext cx="1551064" cy="720953"/>
          </a:xfrm>
          <a:prstGeom prst="roundRect">
            <a:avLst/>
          </a:prstGeom>
          <a:solidFill>
            <a:srgbClr val="D7E4BD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</a:rPr>
              <a:t>BUENAS PRÁCTICAS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="90" zoomScaleNormal="90" zoomScaleSheetLayoutView="100" zoomScalePageLayoutView="70" workbookViewId="0" topLeftCell="A4">
      <selection activeCell="B5" sqref="B5:E5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 hidden="1">
      <c r="D3" s="6"/>
    </row>
    <row r="4" ht="15.75" thickBot="1">
      <c r="D4" s="6"/>
    </row>
    <row r="5" spans="2:5" ht="24" customHeight="1" thickBot="1">
      <c r="B5" s="69" t="s">
        <v>102</v>
      </c>
      <c r="C5" s="70"/>
      <c r="D5" s="70"/>
      <c r="E5" s="71"/>
    </row>
    <row r="6" spans="2:5" ht="15" customHeight="1">
      <c r="B6" s="82" t="s">
        <v>78</v>
      </c>
      <c r="C6" s="82"/>
      <c r="D6" s="82"/>
      <c r="E6" s="82"/>
    </row>
    <row r="7" ht="15">
      <c r="D7" s="6"/>
    </row>
    <row r="8" ht="15">
      <c r="D8" s="6"/>
    </row>
    <row r="9" ht="15">
      <c r="D9" s="6"/>
    </row>
    <row r="10" spans="3:4" ht="15">
      <c r="C10" s="10"/>
      <c r="D10" s="10"/>
    </row>
    <row r="11" spans="3:4" ht="15">
      <c r="C11" s="10"/>
      <c r="D11" s="10"/>
    </row>
    <row r="12" spans="3:4" ht="15.75" thickBot="1">
      <c r="C12" s="10"/>
      <c r="D12" s="10"/>
    </row>
    <row r="13" spans="2:5" ht="27" customHeight="1" thickBot="1">
      <c r="B13" s="77" t="s">
        <v>103</v>
      </c>
      <c r="C13" s="78"/>
      <c r="D13" s="75"/>
      <c r="E13" s="76"/>
    </row>
    <row r="14" spans="2:5" ht="27" customHeight="1">
      <c r="B14" s="77" t="s">
        <v>52</v>
      </c>
      <c r="C14" s="78"/>
      <c r="D14" s="75"/>
      <c r="E14" s="76"/>
    </row>
    <row r="15" spans="2:5" ht="27" customHeight="1" thickBot="1">
      <c r="B15" s="88" t="s">
        <v>53</v>
      </c>
      <c r="C15" s="89"/>
      <c r="D15" s="67"/>
      <c r="E15" s="68"/>
    </row>
    <row r="16" spans="2:5" s="23" customFormat="1" ht="15.75" customHeight="1" thickBot="1">
      <c r="B16" s="72"/>
      <c r="C16" s="73"/>
      <c r="D16" s="74"/>
      <c r="E16" s="74"/>
    </row>
    <row r="17" spans="2:5" ht="21" customHeight="1" thickBot="1">
      <c r="B17" s="79" t="s">
        <v>79</v>
      </c>
      <c r="C17" s="80"/>
      <c r="D17" s="80"/>
      <c r="E17" s="81"/>
    </row>
    <row r="18" spans="1:5" ht="27" customHeight="1">
      <c r="A18" s="25"/>
      <c r="B18" s="83"/>
      <c r="C18" s="84"/>
      <c r="D18" s="84"/>
      <c r="E18" s="85"/>
    </row>
    <row r="19" spans="1:5" ht="27" customHeight="1">
      <c r="A19" s="25"/>
      <c r="B19" s="64"/>
      <c r="C19" s="65"/>
      <c r="D19" s="65"/>
      <c r="E19" s="66"/>
    </row>
    <row r="20" spans="1:5" ht="27" customHeight="1">
      <c r="A20" s="25"/>
      <c r="B20" s="64"/>
      <c r="C20" s="65"/>
      <c r="D20" s="65"/>
      <c r="E20" s="66"/>
    </row>
    <row r="21" spans="1:5" ht="27" customHeight="1">
      <c r="A21" s="25"/>
      <c r="B21" s="64"/>
      <c r="C21" s="65"/>
      <c r="D21" s="65"/>
      <c r="E21" s="66"/>
    </row>
    <row r="22" spans="2:5" s="24" customFormat="1" ht="27" customHeight="1">
      <c r="B22" s="92"/>
      <c r="C22" s="65"/>
      <c r="D22" s="65"/>
      <c r="E22" s="66"/>
    </row>
    <row r="23" spans="2:5" s="24" customFormat="1" ht="27" customHeight="1">
      <c r="B23" s="92"/>
      <c r="C23" s="65"/>
      <c r="D23" s="65"/>
      <c r="E23" s="66"/>
    </row>
    <row r="24" spans="1:5" ht="27" customHeight="1">
      <c r="A24" s="25"/>
      <c r="B24" s="64"/>
      <c r="C24" s="65"/>
      <c r="D24" s="65"/>
      <c r="E24" s="66"/>
    </row>
    <row r="25" spans="1:5" ht="27" customHeight="1">
      <c r="A25" s="25"/>
      <c r="B25" s="64"/>
      <c r="C25" s="65"/>
      <c r="D25" s="65"/>
      <c r="E25" s="66"/>
    </row>
    <row r="26" spans="1:5" ht="27" customHeight="1">
      <c r="A26" s="25"/>
      <c r="B26" s="64"/>
      <c r="C26" s="65"/>
      <c r="D26" s="65"/>
      <c r="E26" s="66"/>
    </row>
    <row r="27" spans="1:5" ht="27" customHeight="1" thickBot="1">
      <c r="A27" s="25"/>
      <c r="B27" s="93"/>
      <c r="C27" s="94"/>
      <c r="D27" s="94"/>
      <c r="E27" s="95"/>
    </row>
    <row r="28" spans="2:5" s="26" customFormat="1" ht="15" customHeight="1" thickBot="1">
      <c r="B28" s="22"/>
      <c r="C28" s="22"/>
      <c r="D28" s="86"/>
      <c r="E28" s="87"/>
    </row>
    <row r="29" spans="2:5" s="26" customFormat="1" ht="15" customHeight="1" thickBot="1">
      <c r="B29" s="79" t="s">
        <v>84</v>
      </c>
      <c r="C29" s="80"/>
      <c r="D29" s="53" t="s">
        <v>85</v>
      </c>
      <c r="E29" s="27"/>
    </row>
    <row r="30" spans="2:5" s="26" customFormat="1" ht="15" customHeight="1" thickBot="1">
      <c r="B30" s="22"/>
      <c r="C30" s="22"/>
      <c r="D30" s="22"/>
      <c r="E30" s="27"/>
    </row>
    <row r="31" spans="2:5" s="26" customFormat="1" ht="27" customHeight="1" thickBot="1">
      <c r="B31" s="79" t="s">
        <v>56</v>
      </c>
      <c r="C31" s="80"/>
      <c r="D31" s="32"/>
      <c r="E31" s="29"/>
    </row>
    <row r="32" spans="2:5" s="23" customFormat="1" ht="15" customHeight="1" thickBot="1">
      <c r="B32" s="31"/>
      <c r="C32" s="31"/>
      <c r="D32" s="30"/>
      <c r="E32" s="29"/>
    </row>
    <row r="33" spans="2:5" s="26" customFormat="1" ht="27" customHeight="1" thickBot="1">
      <c r="B33" s="79" t="s">
        <v>54</v>
      </c>
      <c r="C33" s="80"/>
      <c r="D33" s="90"/>
      <c r="E33" s="91"/>
    </row>
    <row r="34" spans="2:5" s="23" customFormat="1" ht="15" customHeight="1" thickBot="1">
      <c r="B34" s="31"/>
      <c r="C34" s="31"/>
      <c r="D34" s="30"/>
      <c r="E34" s="30"/>
    </row>
    <row r="35" spans="2:5" s="26" customFormat="1" ht="27" customHeight="1" thickBot="1">
      <c r="B35" s="79" t="s">
        <v>55</v>
      </c>
      <c r="C35" s="80"/>
      <c r="D35" s="90"/>
      <c r="E35" s="91"/>
    </row>
    <row r="36" spans="2:5" s="23" customFormat="1" ht="15" customHeight="1">
      <c r="B36" s="28"/>
      <c r="C36" s="28"/>
      <c r="D36" s="29"/>
      <c r="E36" s="29"/>
    </row>
  </sheetData>
  <sheetProtection/>
  <mergeCells count="27">
    <mergeCell ref="B33:C33"/>
    <mergeCell ref="B35:C35"/>
    <mergeCell ref="D33:E33"/>
    <mergeCell ref="D35:E35"/>
    <mergeCell ref="B22:E22"/>
    <mergeCell ref="B23:E23"/>
    <mergeCell ref="B27:E27"/>
    <mergeCell ref="B29:C29"/>
    <mergeCell ref="B21:E21"/>
    <mergeCell ref="B24:E24"/>
    <mergeCell ref="B25:E25"/>
    <mergeCell ref="B17:E17"/>
    <mergeCell ref="B6:E6"/>
    <mergeCell ref="B31:C31"/>
    <mergeCell ref="B18:E18"/>
    <mergeCell ref="D28:E28"/>
    <mergeCell ref="B26:E26"/>
    <mergeCell ref="B15:C15"/>
    <mergeCell ref="B20:E20"/>
    <mergeCell ref="D15:E15"/>
    <mergeCell ref="B5:E5"/>
    <mergeCell ref="B16:E16"/>
    <mergeCell ref="D14:E14"/>
    <mergeCell ref="B14:C14"/>
    <mergeCell ref="B19:E19"/>
    <mergeCell ref="B13:C13"/>
    <mergeCell ref="D13:E13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67" r:id="rId3"/>
  <headerFooter>
    <oddHeader>&amp;L&amp;G&amp;C&amp;"Arial,Negrita"&amp;11
MEMORIA JUSTIFICATIVA AGENDA 21 ESCOLAR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showGridLines="0" zoomScaleSheetLayoutView="100" zoomScalePageLayoutView="55" workbookViewId="0" topLeftCell="A3">
      <selection activeCell="B21" sqref="B2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spans="3:4" ht="15">
      <c r="C3" s="10"/>
      <c r="D3" s="10"/>
    </row>
    <row r="4" spans="3:4" ht="15.75" thickBot="1">
      <c r="C4" s="10"/>
      <c r="D4" s="10"/>
    </row>
    <row r="5" spans="2:5" s="51" customFormat="1" ht="24" customHeight="1" thickBot="1">
      <c r="B5" s="98" t="s">
        <v>64</v>
      </c>
      <c r="C5" s="99"/>
      <c r="D5" s="100"/>
      <c r="E5" s="101"/>
    </row>
    <row r="6" spans="2:5" ht="21.75" customHeight="1">
      <c r="B6" s="102" t="s">
        <v>81</v>
      </c>
      <c r="C6" s="103"/>
      <c r="D6" s="38" t="s">
        <v>82</v>
      </c>
      <c r="E6" s="39" t="s">
        <v>83</v>
      </c>
    </row>
    <row r="7" spans="2:5" s="13" customFormat="1" ht="40.5" customHeight="1">
      <c r="B7" s="96" t="s">
        <v>58</v>
      </c>
      <c r="C7" s="97"/>
      <c r="D7" s="15"/>
      <c r="E7" s="8"/>
    </row>
    <row r="8" spans="2:5" s="13" customFormat="1" ht="40.5" customHeight="1">
      <c r="B8" s="96" t="s">
        <v>59</v>
      </c>
      <c r="C8" s="97"/>
      <c r="D8" s="15"/>
      <c r="E8" s="8"/>
    </row>
    <row r="9" spans="2:5" s="13" customFormat="1" ht="40.5" customHeight="1">
      <c r="B9" s="96" t="s">
        <v>60</v>
      </c>
      <c r="C9" s="97"/>
      <c r="D9" s="15"/>
      <c r="E9" s="8"/>
    </row>
    <row r="10" spans="2:5" s="13" customFormat="1" ht="40.5" customHeight="1">
      <c r="B10" s="96" t="s">
        <v>61</v>
      </c>
      <c r="C10" s="97"/>
      <c r="D10" s="15"/>
      <c r="E10" s="8"/>
    </row>
    <row r="11" spans="2:5" s="13" customFormat="1" ht="40.5" customHeight="1">
      <c r="B11" s="96" t="s">
        <v>62</v>
      </c>
      <c r="C11" s="97"/>
      <c r="D11" s="15"/>
      <c r="E11" s="8"/>
    </row>
    <row r="12" spans="2:5" s="13" customFormat="1" ht="40.5" customHeight="1" thickBot="1">
      <c r="B12" s="96" t="s">
        <v>63</v>
      </c>
      <c r="C12" s="97"/>
      <c r="D12" s="15"/>
      <c r="E12" s="8"/>
    </row>
    <row r="13" spans="2:5" s="50" customFormat="1" ht="24" customHeight="1" thickBot="1">
      <c r="B13" s="98" t="s">
        <v>65</v>
      </c>
      <c r="C13" s="99"/>
      <c r="D13" s="100"/>
      <c r="E13" s="101"/>
    </row>
    <row r="14" spans="2:5" ht="21.75" customHeight="1">
      <c r="B14" s="102" t="s">
        <v>81</v>
      </c>
      <c r="C14" s="103"/>
      <c r="D14" s="38" t="s">
        <v>82</v>
      </c>
      <c r="E14" s="39" t="s">
        <v>83</v>
      </c>
    </row>
    <row r="15" spans="2:5" ht="40.5" customHeight="1">
      <c r="B15" s="96" t="s">
        <v>66</v>
      </c>
      <c r="C15" s="97"/>
      <c r="D15" s="15"/>
      <c r="E15" s="8"/>
    </row>
    <row r="16" spans="2:5" ht="40.5" customHeight="1">
      <c r="B16" s="96" t="s">
        <v>67</v>
      </c>
      <c r="C16" s="97"/>
      <c r="D16" s="15"/>
      <c r="E16" s="8"/>
    </row>
    <row r="17" spans="2:5" ht="40.5" customHeight="1">
      <c r="B17" s="96" t="s">
        <v>68</v>
      </c>
      <c r="C17" s="97"/>
      <c r="D17" s="15"/>
      <c r="E17" s="8"/>
    </row>
    <row r="18" spans="2:5" ht="40.5" customHeight="1">
      <c r="B18" s="96" t="s">
        <v>69</v>
      </c>
      <c r="C18" s="97"/>
      <c r="D18" s="15"/>
      <c r="E18" s="8"/>
    </row>
    <row r="19" spans="2:5" s="13" customFormat="1" ht="40.5" customHeight="1" thickBot="1">
      <c r="B19" s="104" t="s">
        <v>70</v>
      </c>
      <c r="C19" s="105"/>
      <c r="D19" s="16"/>
      <c r="E19" s="14"/>
    </row>
  </sheetData>
  <sheetProtection/>
  <mergeCells count="15">
    <mergeCell ref="B15:C15"/>
    <mergeCell ref="B16:C16"/>
    <mergeCell ref="B13:E13"/>
    <mergeCell ref="B14:C14"/>
    <mergeCell ref="B19:C19"/>
    <mergeCell ref="B18:C18"/>
    <mergeCell ref="B17:C17"/>
    <mergeCell ref="B10:C10"/>
    <mergeCell ref="B11:C11"/>
    <mergeCell ref="B5:E5"/>
    <mergeCell ref="B12:C12"/>
    <mergeCell ref="B6:C6"/>
    <mergeCell ref="B7:C7"/>
    <mergeCell ref="B8:C8"/>
    <mergeCell ref="B9:C9"/>
  </mergeCells>
  <dataValidations count="1">
    <dataValidation type="list" allowBlank="1" showInputMessage="1" showErrorMessage="1" sqref="D15:D19 D7:D12">
      <formula1>$D$1:$D$2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2" r:id="rId3"/>
  <headerFooter alignWithMargins="0">
    <oddHeader>&amp;L&amp;G&amp;C&amp;"Arial,Negrita"&amp;11MEMORIA JUSTIFICATIVA AGENDA 21 ESCOLAR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zoomScaleSheetLayoutView="100" zoomScalePageLayoutView="71" workbookViewId="0" topLeftCell="A8">
      <selection activeCell="D11" sqref="D11:E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2.75" hidden="1">
      <c r="D1" s="5" t="s">
        <v>1</v>
      </c>
    </row>
    <row r="2" ht="12.75" hidden="1">
      <c r="D2" s="4" t="s">
        <v>0</v>
      </c>
    </row>
    <row r="3" ht="15" hidden="1">
      <c r="D3" s="6"/>
    </row>
    <row r="4" ht="15" hidden="1">
      <c r="D4" s="6" t="s">
        <v>2</v>
      </c>
    </row>
    <row r="5" ht="15" hidden="1">
      <c r="D5" s="6" t="s">
        <v>3</v>
      </c>
    </row>
    <row r="6" ht="15" hidden="1">
      <c r="D6" s="6" t="s">
        <v>4</v>
      </c>
    </row>
    <row r="7" ht="15" hidden="1">
      <c r="D7" s="6" t="s">
        <v>5</v>
      </c>
    </row>
    <row r="9" spans="3:4" ht="15.75" thickBot="1">
      <c r="C9" s="10"/>
      <c r="D9" s="10"/>
    </row>
    <row r="10" spans="2:5" ht="15.75" customHeight="1">
      <c r="B10" s="115" t="s">
        <v>12</v>
      </c>
      <c r="C10" s="116"/>
      <c r="D10" s="117"/>
      <c r="E10" s="118"/>
    </row>
    <row r="11" spans="2:5" ht="31.5" customHeight="1">
      <c r="B11" s="119" t="s">
        <v>6</v>
      </c>
      <c r="C11" s="120"/>
      <c r="D11" s="106"/>
      <c r="E11" s="110"/>
    </row>
    <row r="12" spans="2:5" ht="31.5" customHeight="1">
      <c r="B12" s="119" t="s">
        <v>7</v>
      </c>
      <c r="C12" s="120"/>
      <c r="D12" s="106"/>
      <c r="E12" s="110"/>
    </row>
    <row r="13" spans="2:5" ht="15.75" customHeight="1">
      <c r="B13" s="125" t="s">
        <v>13</v>
      </c>
      <c r="C13" s="126"/>
      <c r="D13" s="127"/>
      <c r="E13" s="128"/>
    </row>
    <row r="14" spans="2:5" ht="34.5" customHeight="1">
      <c r="B14" s="108" t="s">
        <v>8</v>
      </c>
      <c r="C14" s="109"/>
      <c r="D14" s="106"/>
      <c r="E14" s="107"/>
    </row>
    <row r="15" spans="2:5" ht="27.75" customHeight="1">
      <c r="B15" s="108" t="s">
        <v>9</v>
      </c>
      <c r="C15" s="109"/>
      <c r="D15" s="106"/>
      <c r="E15" s="110"/>
    </row>
    <row r="16" spans="2:5" ht="60.75" customHeight="1">
      <c r="B16" s="123" t="s">
        <v>11</v>
      </c>
      <c r="C16" s="124"/>
      <c r="D16" s="111"/>
      <c r="E16" s="112"/>
    </row>
    <row r="17" spans="2:5" s="13" customFormat="1" ht="67.5" customHeight="1" thickBot="1">
      <c r="B17" s="121" t="s">
        <v>10</v>
      </c>
      <c r="C17" s="122"/>
      <c r="D17" s="113"/>
      <c r="E17" s="114"/>
    </row>
  </sheetData>
  <sheetProtection/>
  <mergeCells count="14">
    <mergeCell ref="B10:E10"/>
    <mergeCell ref="B11:C11"/>
    <mergeCell ref="B12:C12"/>
    <mergeCell ref="D12:E12"/>
    <mergeCell ref="B17:C17"/>
    <mergeCell ref="B16:C16"/>
    <mergeCell ref="B13:E13"/>
    <mergeCell ref="B14:C14"/>
    <mergeCell ref="D14:E14"/>
    <mergeCell ref="B15:C15"/>
    <mergeCell ref="D15:E15"/>
    <mergeCell ref="D16:E16"/>
    <mergeCell ref="D11:E11"/>
    <mergeCell ref="D17:E17"/>
  </mergeCells>
  <dataValidations count="2">
    <dataValidation type="list" allowBlank="1" showInputMessage="1" showErrorMessage="1" sqref="D14:E14">
      <formula1>$D$1:$D$2</formula1>
    </dataValidation>
    <dataValidation type="list" allowBlank="1" showInputMessage="1" showErrorMessage="1" sqref="D15:E15">
      <formula1>$D$4:$D$7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2" r:id="rId3"/>
  <headerFooter alignWithMargins="0">
    <oddHeader>&amp;L&amp;G&amp;C&amp;"Arial,Negrita"&amp;11
MEMORIA JUSTIFICATIVA AGENDA 21 ESCOLAR (CURSO 2011-2012)&amp;R&amp;G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showGridLines="0" zoomScaleSheetLayoutView="100" zoomScalePageLayoutView="48" workbookViewId="0" topLeftCell="A1">
      <selection activeCell="D11" sqref="D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5" width="46.7109375" style="3" customWidth="1"/>
    <col min="6" max="16384" width="11.421875" style="3" customWidth="1"/>
  </cols>
  <sheetData>
    <row r="1" spans="3:4" ht="15">
      <c r="C1" s="10"/>
      <c r="D1" s="10"/>
    </row>
    <row r="2" spans="3:4" ht="15.75" thickBot="1">
      <c r="C2" s="10"/>
      <c r="D2" s="10"/>
    </row>
    <row r="3" spans="2:5" ht="24" customHeight="1" thickBot="1">
      <c r="B3" s="98" t="s">
        <v>14</v>
      </c>
      <c r="C3" s="99"/>
      <c r="D3" s="100"/>
      <c r="E3" s="101"/>
    </row>
    <row r="4" spans="2:5" ht="30" customHeight="1">
      <c r="B4" s="137" t="s">
        <v>15</v>
      </c>
      <c r="C4" s="138"/>
      <c r="D4" s="52" t="s">
        <v>80</v>
      </c>
      <c r="E4" s="39" t="s">
        <v>57</v>
      </c>
    </row>
    <row r="5" spans="2:5" ht="24" customHeight="1">
      <c r="B5" s="139"/>
      <c r="C5" s="140"/>
      <c r="D5" s="33"/>
      <c r="E5" s="34"/>
    </row>
    <row r="6" spans="2:5" ht="24" customHeight="1">
      <c r="B6" s="139"/>
      <c r="C6" s="140"/>
      <c r="D6" s="33"/>
      <c r="E6" s="35"/>
    </row>
    <row r="7" spans="2:5" ht="24" customHeight="1">
      <c r="B7" s="139"/>
      <c r="C7" s="140"/>
      <c r="D7" s="33"/>
      <c r="E7" s="34"/>
    </row>
    <row r="8" spans="2:5" ht="24" customHeight="1">
      <c r="B8" s="139"/>
      <c r="C8" s="140"/>
      <c r="D8" s="33"/>
      <c r="E8" s="34"/>
    </row>
    <row r="9" spans="2:5" ht="24" customHeight="1">
      <c r="B9" s="135"/>
      <c r="C9" s="136"/>
      <c r="D9" s="40"/>
      <c r="E9" s="41"/>
    </row>
    <row r="10" spans="2:5" ht="24" customHeight="1">
      <c r="B10" s="129"/>
      <c r="C10" s="130"/>
      <c r="D10" s="33"/>
      <c r="E10" s="34"/>
    </row>
    <row r="11" spans="2:5" ht="24" customHeight="1">
      <c r="B11" s="129"/>
      <c r="C11" s="130"/>
      <c r="D11" s="33"/>
      <c r="E11" s="34"/>
    </row>
    <row r="12" spans="2:5" ht="24" customHeight="1">
      <c r="B12" s="129"/>
      <c r="C12" s="130"/>
      <c r="D12" s="33"/>
      <c r="E12" s="34"/>
    </row>
    <row r="13" spans="2:5" ht="24" customHeight="1">
      <c r="B13" s="129"/>
      <c r="C13" s="130"/>
      <c r="D13" s="33"/>
      <c r="E13" s="34"/>
    </row>
    <row r="14" spans="2:5" ht="24" customHeight="1">
      <c r="B14" s="133"/>
      <c r="C14" s="134"/>
      <c r="D14" s="40"/>
      <c r="E14" s="41"/>
    </row>
    <row r="15" spans="2:5" ht="24" customHeight="1">
      <c r="B15" s="129"/>
      <c r="C15" s="130"/>
      <c r="D15" s="33"/>
      <c r="E15" s="34"/>
    </row>
    <row r="16" spans="2:5" ht="24" customHeight="1">
      <c r="B16" s="129"/>
      <c r="C16" s="130"/>
      <c r="D16" s="33"/>
      <c r="E16" s="34"/>
    </row>
    <row r="17" spans="2:5" ht="24" customHeight="1">
      <c r="B17" s="129"/>
      <c r="C17" s="130"/>
      <c r="D17" s="33"/>
      <c r="E17" s="34"/>
    </row>
    <row r="18" spans="2:5" ht="24" customHeight="1">
      <c r="B18" s="129"/>
      <c r="C18" s="130"/>
      <c r="D18" s="33"/>
      <c r="E18" s="34"/>
    </row>
    <row r="19" spans="2:5" ht="24" customHeight="1" thickBot="1">
      <c r="B19" s="131"/>
      <c r="C19" s="132"/>
      <c r="D19" s="36"/>
      <c r="E19" s="37"/>
    </row>
    <row r="21" spans="2:5" ht="12.75">
      <c r="B21" s="63"/>
      <c r="C21" s="42"/>
      <c r="D21" s="26"/>
      <c r="E21" s="26"/>
    </row>
    <row r="22" spans="2:5" ht="12.75">
      <c r="B22" s="63"/>
      <c r="C22" s="42"/>
      <c r="D22" s="26"/>
      <c r="E22" s="26"/>
    </row>
    <row r="23" spans="2:5" ht="12.75">
      <c r="B23" s="63"/>
      <c r="C23" s="42"/>
      <c r="D23" s="26"/>
      <c r="E23" s="26"/>
    </row>
    <row r="24" spans="2:5" ht="12.75">
      <c r="B24" s="63"/>
      <c r="C24" s="42"/>
      <c r="D24" s="26"/>
      <c r="E24" s="26"/>
    </row>
    <row r="25" spans="2:5" ht="12.75">
      <c r="B25" s="63"/>
      <c r="C25" s="42"/>
      <c r="D25" s="26"/>
      <c r="E25" s="26"/>
    </row>
    <row r="26" spans="2:5" ht="12.75">
      <c r="B26" s="63"/>
      <c r="C26" s="42"/>
      <c r="D26" s="26"/>
      <c r="E26" s="26"/>
    </row>
    <row r="27" spans="2:5" ht="12.75">
      <c r="B27" s="63"/>
      <c r="C27" s="42"/>
      <c r="D27" s="26"/>
      <c r="E27" s="26"/>
    </row>
  </sheetData>
  <sheetProtection/>
  <mergeCells count="17">
    <mergeCell ref="B10:C10"/>
    <mergeCell ref="B9:C9"/>
    <mergeCell ref="B3:E3"/>
    <mergeCell ref="B4:C4"/>
    <mergeCell ref="B5:C5"/>
    <mergeCell ref="B6:C6"/>
    <mergeCell ref="B7:C7"/>
    <mergeCell ref="B8:C8"/>
    <mergeCell ref="B17:C17"/>
    <mergeCell ref="B19:C19"/>
    <mergeCell ref="B13:C13"/>
    <mergeCell ref="B14:C14"/>
    <mergeCell ref="B18:C18"/>
    <mergeCell ref="B11:C11"/>
    <mergeCell ref="B12:C12"/>
    <mergeCell ref="B15:C15"/>
    <mergeCell ref="B16:C1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3" r:id="rId3"/>
  <headerFooter alignWithMargins="0">
    <oddHeader>&amp;L&amp;G&amp;C&amp;"Arial,Negrita"&amp;11MEMORIA JUSTIFICATIVA AGENDA 21 ESCOLAR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4"/>
  <sheetViews>
    <sheetView showGridLines="0" zoomScaleSheetLayoutView="100" workbookViewId="0" topLeftCell="A5">
      <selection activeCell="D8" sqref="D8:E11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ht="15" hidden="1">
      <c r="D1" s="9">
        <v>0</v>
      </c>
    </row>
    <row r="2" ht="15" hidden="1">
      <c r="D2" s="9">
        <v>1</v>
      </c>
    </row>
    <row r="3" ht="15" hidden="1">
      <c r="D3" s="9">
        <v>3</v>
      </c>
    </row>
    <row r="4" ht="15" hidden="1">
      <c r="D4" s="9">
        <v>5</v>
      </c>
    </row>
    <row r="5" ht="15" customHeight="1" thickBot="1">
      <c r="D5" s="6"/>
    </row>
    <row r="6" spans="2:5" ht="24" customHeight="1" thickBot="1">
      <c r="B6" s="98" t="s">
        <v>77</v>
      </c>
      <c r="C6" s="99"/>
      <c r="D6" s="100"/>
      <c r="E6" s="101"/>
    </row>
    <row r="7" spans="2:5" s="51" customFormat="1" ht="21" customHeight="1">
      <c r="B7" s="141" t="s">
        <v>16</v>
      </c>
      <c r="C7" s="142"/>
      <c r="D7" s="143"/>
      <c r="E7" s="144"/>
    </row>
    <row r="8" spans="2:5" ht="24.75" customHeight="1">
      <c r="B8" s="11"/>
      <c r="C8" s="12" t="s">
        <v>17</v>
      </c>
      <c r="D8" s="145"/>
      <c r="E8" s="146"/>
    </row>
    <row r="9" spans="2:5" ht="51" customHeight="1">
      <c r="B9" s="11"/>
      <c r="C9" s="12" t="s">
        <v>18</v>
      </c>
      <c r="D9" s="147"/>
      <c r="E9" s="148"/>
    </row>
    <row r="10" spans="2:5" ht="37.5" customHeight="1">
      <c r="B10" s="11"/>
      <c r="C10" s="12" t="s">
        <v>19</v>
      </c>
      <c r="D10" s="147"/>
      <c r="E10" s="148"/>
    </row>
    <row r="11" spans="2:5" ht="42.75" customHeight="1">
      <c r="B11" s="11"/>
      <c r="C11" s="12" t="s">
        <v>20</v>
      </c>
      <c r="D11" s="149"/>
      <c r="E11" s="150"/>
    </row>
    <row r="12" spans="2:5" ht="15" customHeight="1" hidden="1">
      <c r="B12" s="11"/>
      <c r="C12" s="12"/>
      <c r="D12" s="7"/>
      <c r="E12" s="8"/>
    </row>
    <row r="13" spans="2:5" s="51" customFormat="1" ht="21" customHeight="1">
      <c r="B13" s="108" t="s">
        <v>21</v>
      </c>
      <c r="C13" s="151"/>
      <c r="D13" s="152"/>
      <c r="E13" s="153"/>
    </row>
    <row r="14" spans="2:5" ht="24.75" customHeight="1">
      <c r="B14" s="11"/>
      <c r="C14" s="12" t="s">
        <v>22</v>
      </c>
      <c r="D14" s="145"/>
      <c r="E14" s="146"/>
    </row>
    <row r="15" spans="2:5" ht="33.75" customHeight="1">
      <c r="B15" s="11"/>
      <c r="C15" s="12" t="s">
        <v>23</v>
      </c>
      <c r="D15" s="147"/>
      <c r="E15" s="148"/>
    </row>
    <row r="16" spans="2:5" ht="37.5" customHeight="1">
      <c r="B16" s="11"/>
      <c r="C16" s="12" t="s">
        <v>24</v>
      </c>
      <c r="D16" s="147"/>
      <c r="E16" s="148"/>
    </row>
    <row r="17" spans="2:5" ht="42.75" customHeight="1">
      <c r="B17" s="11"/>
      <c r="C17" s="12" t="s">
        <v>25</v>
      </c>
      <c r="D17" s="149"/>
      <c r="E17" s="150"/>
    </row>
    <row r="18" spans="2:5" s="51" customFormat="1" ht="21" customHeight="1">
      <c r="B18" s="108" t="s">
        <v>26</v>
      </c>
      <c r="C18" s="151"/>
      <c r="D18" s="152"/>
      <c r="E18" s="153"/>
    </row>
    <row r="19" spans="2:5" ht="37.5" customHeight="1">
      <c r="B19" s="11"/>
      <c r="C19" s="12" t="s">
        <v>27</v>
      </c>
      <c r="D19" s="145"/>
      <c r="E19" s="146"/>
    </row>
    <row r="20" spans="2:5" ht="56.25" customHeight="1">
      <c r="B20" s="11"/>
      <c r="C20" s="12" t="s">
        <v>28</v>
      </c>
      <c r="D20" s="147"/>
      <c r="E20" s="148"/>
    </row>
    <row r="21" spans="2:5" ht="52.5" customHeight="1">
      <c r="B21" s="11"/>
      <c r="C21" s="12" t="s">
        <v>29</v>
      </c>
      <c r="D21" s="147"/>
      <c r="E21" s="148"/>
    </row>
    <row r="22" spans="2:5" ht="42.75" customHeight="1">
      <c r="B22" s="11"/>
      <c r="C22" s="12" t="s">
        <v>30</v>
      </c>
      <c r="D22" s="149"/>
      <c r="E22" s="150"/>
    </row>
    <row r="23" spans="2:5" s="51" customFormat="1" ht="21" customHeight="1">
      <c r="B23" s="108" t="s">
        <v>31</v>
      </c>
      <c r="C23" s="151"/>
      <c r="D23" s="152"/>
      <c r="E23" s="153"/>
    </row>
    <row r="24" spans="2:5" ht="39" customHeight="1">
      <c r="B24" s="11"/>
      <c r="C24" s="12" t="s">
        <v>32</v>
      </c>
      <c r="D24" s="145"/>
      <c r="E24" s="146"/>
    </row>
    <row r="25" spans="2:5" ht="40.5" customHeight="1">
      <c r="B25" s="11"/>
      <c r="C25" s="12" t="s">
        <v>33</v>
      </c>
      <c r="D25" s="147"/>
      <c r="E25" s="148"/>
    </row>
    <row r="26" spans="2:5" ht="43.5" customHeight="1">
      <c r="B26" s="11"/>
      <c r="C26" s="12" t="s">
        <v>34</v>
      </c>
      <c r="D26" s="147"/>
      <c r="E26" s="148"/>
    </row>
    <row r="27" spans="2:5" ht="42.75" customHeight="1">
      <c r="B27" s="11"/>
      <c r="C27" s="12" t="s">
        <v>35</v>
      </c>
      <c r="D27" s="149"/>
      <c r="E27" s="150"/>
    </row>
    <row r="28" spans="2:5" s="51" customFormat="1" ht="21" customHeight="1">
      <c r="B28" s="108" t="s">
        <v>36</v>
      </c>
      <c r="C28" s="151"/>
      <c r="D28" s="152"/>
      <c r="E28" s="153"/>
    </row>
    <row r="29" spans="2:5" ht="23.25" customHeight="1">
      <c r="B29" s="11"/>
      <c r="C29" s="12" t="s">
        <v>37</v>
      </c>
      <c r="D29" s="145"/>
      <c r="E29" s="146"/>
    </row>
    <row r="30" spans="2:5" ht="40.5" customHeight="1">
      <c r="B30" s="11"/>
      <c r="C30" s="12" t="s">
        <v>38</v>
      </c>
      <c r="D30" s="147"/>
      <c r="E30" s="148"/>
    </row>
    <row r="31" spans="2:5" ht="43.5" customHeight="1">
      <c r="B31" s="11"/>
      <c r="C31" s="12" t="s">
        <v>39</v>
      </c>
      <c r="D31" s="147"/>
      <c r="E31" s="148"/>
    </row>
    <row r="32" spans="2:5" ht="67.5" customHeight="1" thickBot="1">
      <c r="B32" s="17"/>
      <c r="C32" s="18" t="s">
        <v>40</v>
      </c>
      <c r="D32" s="154"/>
      <c r="E32" s="155"/>
    </row>
    <row r="34" spans="2:5" ht="18" customHeight="1">
      <c r="B34" s="156" t="s">
        <v>41</v>
      </c>
      <c r="C34" s="157"/>
      <c r="D34" s="158">
        <f>(D29+D24+D19+D14+D8)*4</f>
        <v>0</v>
      </c>
      <c r="E34" s="159"/>
    </row>
  </sheetData>
  <sheetProtection/>
  <mergeCells count="13">
    <mergeCell ref="D29:E32"/>
    <mergeCell ref="B34:C34"/>
    <mergeCell ref="D34:E34"/>
    <mergeCell ref="B7:E7"/>
    <mergeCell ref="B6:E6"/>
    <mergeCell ref="D8:E11"/>
    <mergeCell ref="B13:E13"/>
    <mergeCell ref="B28:E28"/>
    <mergeCell ref="D14:E17"/>
    <mergeCell ref="B18:E18"/>
    <mergeCell ref="D19:E22"/>
    <mergeCell ref="B23:E23"/>
    <mergeCell ref="D24:E27"/>
  </mergeCells>
  <dataValidations count="1">
    <dataValidation type="list" allowBlank="1" showInputMessage="1" showErrorMessage="1" sqref="D8:E11 D14:E17 D19:E22 D24:E27 D29:E32">
      <formula1>$D$1:$D$4</formula1>
    </dataValidation>
  </dataValidation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42" r:id="rId3"/>
  <headerFooter alignWithMargins="0">
    <oddHeader>&amp;L&amp;G&amp;C&amp;"Arial,Negrita"&amp;11MEMORIA JUSTIFICATIVA AGENDA 21 ESCOLAR</oddHeader>
  </headerFooter>
  <rowBreaks count="1" manualBreakCount="1">
    <brk id="22" max="255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zoomScaleSheetLayoutView="100" zoomScalePageLayoutView="59" workbookViewId="0" topLeftCell="B11">
      <selection activeCell="K21" sqref="K21"/>
    </sheetView>
  </sheetViews>
  <sheetFormatPr defaultColWidth="11.421875" defaultRowHeight="12.75"/>
  <cols>
    <col min="1" max="1" width="5.140625" style="3" customWidth="1"/>
    <col min="2" max="2" width="45.57421875" style="1" customWidth="1"/>
    <col min="3" max="3" width="49.140625" style="2" customWidth="1"/>
    <col min="4" max="4" width="49.140625" style="3" customWidth="1"/>
    <col min="5" max="6" width="12.57421875" style="3" customWidth="1"/>
    <col min="7" max="7" width="33.28125" style="3" customWidth="1"/>
    <col min="8" max="13" width="15.7109375" style="3" customWidth="1"/>
    <col min="14" max="16384" width="11.421875" style="3" customWidth="1"/>
  </cols>
  <sheetData>
    <row r="1" spans="1:2" ht="14.25" hidden="1">
      <c r="A1" s="19" t="s">
        <v>42</v>
      </c>
      <c r="B1" s="21"/>
    </row>
    <row r="2" ht="14.25" hidden="1">
      <c r="A2" s="20" t="s">
        <v>43</v>
      </c>
    </row>
    <row r="3" ht="14.25" hidden="1">
      <c r="A3" s="20" t="s">
        <v>44</v>
      </c>
    </row>
    <row r="4" ht="14.25" hidden="1">
      <c r="A4" s="19" t="s">
        <v>45</v>
      </c>
    </row>
    <row r="5" ht="14.25" hidden="1">
      <c r="A5" s="19" t="s">
        <v>46</v>
      </c>
    </row>
    <row r="6" ht="14.25" hidden="1">
      <c r="A6" s="19" t="s">
        <v>47</v>
      </c>
    </row>
    <row r="7" ht="14.25" hidden="1">
      <c r="A7" s="19" t="s">
        <v>48</v>
      </c>
    </row>
    <row r="8" ht="14.25" hidden="1">
      <c r="A8" s="19" t="s">
        <v>49</v>
      </c>
    </row>
    <row r="9" ht="14.25" hidden="1">
      <c r="A9" s="19" t="s">
        <v>50</v>
      </c>
    </row>
    <row r="10" ht="14.25" hidden="1">
      <c r="A10" s="19" t="s">
        <v>51</v>
      </c>
    </row>
    <row r="12" spans="3:6" ht="15.75" thickBot="1">
      <c r="C12" s="10"/>
      <c r="D12" s="10"/>
      <c r="E12" s="10"/>
      <c r="F12" s="10"/>
    </row>
    <row r="13" spans="2:7" ht="22.5" customHeight="1" thickBot="1">
      <c r="B13" s="98" t="s">
        <v>71</v>
      </c>
      <c r="C13" s="99"/>
      <c r="D13" s="100"/>
      <c r="E13" s="100"/>
      <c r="F13" s="100"/>
      <c r="G13" s="101"/>
    </row>
    <row r="14" spans="2:7" s="23" customFormat="1" ht="22.5" customHeight="1" thickBot="1">
      <c r="B14" s="28"/>
      <c r="C14" s="47"/>
      <c r="D14" s="48"/>
      <c r="E14" s="48"/>
      <c r="F14" s="48"/>
      <c r="G14" s="48"/>
    </row>
    <row r="15" spans="2:7" ht="22.5" customHeight="1" thickBot="1">
      <c r="B15" s="49" t="s">
        <v>72</v>
      </c>
      <c r="C15" s="160" t="s">
        <v>100</v>
      </c>
      <c r="D15" s="160"/>
      <c r="E15" s="160"/>
      <c r="F15" s="160"/>
      <c r="G15" s="161"/>
    </row>
    <row r="16" spans="2:7" ht="22.5" customHeight="1">
      <c r="B16" s="162" t="s">
        <v>73</v>
      </c>
      <c r="C16" s="164" t="s">
        <v>74</v>
      </c>
      <c r="D16" s="164" t="s">
        <v>75</v>
      </c>
      <c r="E16" s="166" t="s">
        <v>98</v>
      </c>
      <c r="F16" s="167"/>
      <c r="G16" s="168" t="s">
        <v>76</v>
      </c>
    </row>
    <row r="17" spans="2:7" ht="22.5" customHeight="1">
      <c r="B17" s="163"/>
      <c r="C17" s="165"/>
      <c r="D17" s="165"/>
      <c r="E17" s="54" t="s">
        <v>1</v>
      </c>
      <c r="F17" s="56" t="s">
        <v>0</v>
      </c>
      <c r="G17" s="169"/>
    </row>
    <row r="18" spans="2:7" ht="76.5">
      <c r="B18" s="57">
        <v>2015</v>
      </c>
      <c r="C18" s="58" t="s">
        <v>101</v>
      </c>
      <c r="D18" s="59" t="s">
        <v>99</v>
      </c>
      <c r="E18" s="55"/>
      <c r="F18" s="55"/>
      <c r="G18" s="60">
        <v>2016</v>
      </c>
    </row>
    <row r="19" spans="2:7" ht="22.5" customHeight="1">
      <c r="B19" s="44"/>
      <c r="C19" s="33"/>
      <c r="D19" s="43"/>
      <c r="E19" s="55"/>
      <c r="F19" s="55"/>
      <c r="G19" s="34"/>
    </row>
    <row r="20" spans="2:7" ht="22.5" customHeight="1">
      <c r="B20" s="44"/>
      <c r="C20" s="33"/>
      <c r="D20" s="43"/>
      <c r="E20" s="55"/>
      <c r="F20" s="55"/>
      <c r="G20" s="34"/>
    </row>
    <row r="21" spans="2:7" ht="22.5" customHeight="1">
      <c r="B21" s="44"/>
      <c r="C21" s="33"/>
      <c r="D21" s="43"/>
      <c r="E21" s="55"/>
      <c r="F21" s="55"/>
      <c r="G21" s="34"/>
    </row>
    <row r="22" spans="2:7" ht="22.5" customHeight="1" thickBot="1">
      <c r="B22" s="45"/>
      <c r="C22" s="36"/>
      <c r="D22" s="46"/>
      <c r="E22" s="55"/>
      <c r="F22" s="55"/>
      <c r="G22" s="37"/>
    </row>
    <row r="25" ht="13.5" thickBot="1">
      <c r="C25" s="42"/>
    </row>
    <row r="26" spans="2:7" ht="22.5" customHeight="1" thickBot="1">
      <c r="B26" s="49" t="s">
        <v>72</v>
      </c>
      <c r="C26" s="160" t="s">
        <v>100</v>
      </c>
      <c r="D26" s="160"/>
      <c r="E26" s="160"/>
      <c r="F26" s="160"/>
      <c r="G26" s="161"/>
    </row>
    <row r="27" spans="2:7" ht="22.5" customHeight="1">
      <c r="B27" s="162" t="s">
        <v>73</v>
      </c>
      <c r="C27" s="164" t="s">
        <v>74</v>
      </c>
      <c r="D27" s="164" t="s">
        <v>75</v>
      </c>
      <c r="E27" s="166" t="s">
        <v>98</v>
      </c>
      <c r="F27" s="167"/>
      <c r="G27" s="168" t="s">
        <v>76</v>
      </c>
    </row>
    <row r="28" spans="2:7" ht="22.5" customHeight="1">
      <c r="B28" s="163"/>
      <c r="C28" s="165"/>
      <c r="D28" s="165"/>
      <c r="E28" s="54" t="s">
        <v>1</v>
      </c>
      <c r="F28" s="56" t="s">
        <v>0</v>
      </c>
      <c r="G28" s="169"/>
    </row>
    <row r="29" spans="2:7" ht="22.5" customHeight="1">
      <c r="B29" s="44"/>
      <c r="C29" s="33"/>
      <c r="D29" s="43"/>
      <c r="E29" s="55"/>
      <c r="F29" s="55"/>
      <c r="G29" s="34"/>
    </row>
    <row r="30" spans="2:7" ht="22.5" customHeight="1">
      <c r="B30" s="44"/>
      <c r="C30" s="33"/>
      <c r="D30" s="43"/>
      <c r="E30" s="55"/>
      <c r="F30" s="55"/>
      <c r="G30" s="34"/>
    </row>
    <row r="31" spans="2:7" ht="22.5" customHeight="1">
      <c r="B31" s="44"/>
      <c r="C31" s="33"/>
      <c r="D31" s="43"/>
      <c r="E31" s="55"/>
      <c r="F31" s="55"/>
      <c r="G31" s="34"/>
    </row>
    <row r="32" spans="2:7" ht="22.5" customHeight="1">
      <c r="B32" s="44"/>
      <c r="C32" s="33"/>
      <c r="D32" s="43"/>
      <c r="E32" s="55"/>
      <c r="F32" s="55"/>
      <c r="G32" s="34"/>
    </row>
    <row r="33" spans="2:7" ht="22.5" customHeight="1" thickBot="1">
      <c r="B33" s="45"/>
      <c r="C33" s="36"/>
      <c r="D33" s="46"/>
      <c r="E33" s="55"/>
      <c r="F33" s="55"/>
      <c r="G33" s="37"/>
    </row>
    <row r="36" ht="13.5" thickBot="1"/>
    <row r="37" spans="2:7" ht="22.5" customHeight="1" thickBot="1">
      <c r="B37" s="49" t="s">
        <v>72</v>
      </c>
      <c r="C37" s="160" t="s">
        <v>100</v>
      </c>
      <c r="D37" s="160"/>
      <c r="E37" s="160"/>
      <c r="F37" s="160"/>
      <c r="G37" s="161"/>
    </row>
    <row r="38" spans="2:7" ht="22.5" customHeight="1">
      <c r="B38" s="162" t="s">
        <v>73</v>
      </c>
      <c r="C38" s="164" t="s">
        <v>74</v>
      </c>
      <c r="D38" s="164" t="s">
        <v>75</v>
      </c>
      <c r="E38" s="166" t="s">
        <v>98</v>
      </c>
      <c r="F38" s="167"/>
      <c r="G38" s="168" t="s">
        <v>76</v>
      </c>
    </row>
    <row r="39" spans="2:7" ht="22.5" customHeight="1">
      <c r="B39" s="163"/>
      <c r="C39" s="165"/>
      <c r="D39" s="165"/>
      <c r="E39" s="54" t="s">
        <v>1</v>
      </c>
      <c r="F39" s="56" t="s">
        <v>0</v>
      </c>
      <c r="G39" s="169"/>
    </row>
    <row r="40" spans="2:7" ht="22.5" customHeight="1">
      <c r="B40" s="44"/>
      <c r="C40" s="33"/>
      <c r="D40" s="43"/>
      <c r="E40" s="55"/>
      <c r="F40" s="55"/>
      <c r="G40" s="34"/>
    </row>
    <row r="41" spans="2:7" ht="22.5" customHeight="1">
      <c r="B41" s="44"/>
      <c r="C41" s="33"/>
      <c r="D41" s="43"/>
      <c r="E41" s="55"/>
      <c r="F41" s="55"/>
      <c r="G41" s="34"/>
    </row>
    <row r="42" spans="2:7" ht="22.5" customHeight="1">
      <c r="B42" s="44"/>
      <c r="C42" s="33"/>
      <c r="D42" s="43"/>
      <c r="E42" s="55"/>
      <c r="F42" s="55"/>
      <c r="G42" s="34"/>
    </row>
    <row r="43" spans="2:7" ht="22.5" customHeight="1">
      <c r="B43" s="44"/>
      <c r="C43" s="33"/>
      <c r="D43" s="43"/>
      <c r="E43" s="55"/>
      <c r="F43" s="55"/>
      <c r="G43" s="34"/>
    </row>
    <row r="44" spans="2:7" ht="22.5" customHeight="1" thickBot="1">
      <c r="B44" s="45"/>
      <c r="C44" s="36"/>
      <c r="D44" s="46"/>
      <c r="E44" s="61"/>
      <c r="F44" s="62"/>
      <c r="G44" s="37"/>
    </row>
    <row r="47" ht="13.5" thickBot="1"/>
    <row r="48" spans="2:7" ht="22.5" customHeight="1" thickBot="1">
      <c r="B48" s="49" t="s">
        <v>72</v>
      </c>
      <c r="C48" s="160" t="s">
        <v>100</v>
      </c>
      <c r="D48" s="160"/>
      <c r="E48" s="160"/>
      <c r="F48" s="160"/>
      <c r="G48" s="161"/>
    </row>
    <row r="49" spans="2:7" ht="22.5" customHeight="1">
      <c r="B49" s="162" t="s">
        <v>73</v>
      </c>
      <c r="C49" s="164" t="s">
        <v>74</v>
      </c>
      <c r="D49" s="164" t="s">
        <v>75</v>
      </c>
      <c r="E49" s="166" t="s">
        <v>98</v>
      </c>
      <c r="F49" s="167"/>
      <c r="G49" s="168" t="s">
        <v>76</v>
      </c>
    </row>
    <row r="50" spans="2:7" ht="22.5" customHeight="1">
      <c r="B50" s="163"/>
      <c r="C50" s="165"/>
      <c r="D50" s="165"/>
      <c r="E50" s="54" t="s">
        <v>1</v>
      </c>
      <c r="F50" s="56" t="s">
        <v>0</v>
      </c>
      <c r="G50" s="169"/>
    </row>
    <row r="51" spans="2:7" ht="22.5" customHeight="1">
      <c r="B51" s="44"/>
      <c r="C51" s="33"/>
      <c r="D51" s="43"/>
      <c r="E51" s="55"/>
      <c r="F51" s="55"/>
      <c r="G51" s="34"/>
    </row>
    <row r="52" spans="2:7" ht="22.5" customHeight="1">
      <c r="B52" s="44"/>
      <c r="C52" s="33"/>
      <c r="D52" s="43"/>
      <c r="E52" s="55"/>
      <c r="F52" s="55"/>
      <c r="G52" s="34"/>
    </row>
    <row r="53" spans="2:7" ht="22.5" customHeight="1">
      <c r="B53" s="44"/>
      <c r="C53" s="33"/>
      <c r="D53" s="43"/>
      <c r="E53" s="55"/>
      <c r="F53" s="55"/>
      <c r="G53" s="34"/>
    </row>
    <row r="54" spans="2:7" ht="22.5" customHeight="1">
      <c r="B54" s="44"/>
      <c r="C54" s="33"/>
      <c r="D54" s="43"/>
      <c r="E54" s="55"/>
      <c r="F54" s="55"/>
      <c r="G54" s="34"/>
    </row>
    <row r="55" spans="2:7" ht="22.5" customHeight="1" thickBot="1">
      <c r="B55" s="45"/>
      <c r="C55" s="36"/>
      <c r="D55" s="46"/>
      <c r="E55" s="61"/>
      <c r="F55" s="62"/>
      <c r="G55" s="37"/>
    </row>
    <row r="58" ht="13.5" thickBot="1"/>
    <row r="59" spans="2:7" ht="22.5" customHeight="1" thickBot="1">
      <c r="B59" s="49" t="s">
        <v>72</v>
      </c>
      <c r="C59" s="160" t="s">
        <v>100</v>
      </c>
      <c r="D59" s="160"/>
      <c r="E59" s="160"/>
      <c r="F59" s="160"/>
      <c r="G59" s="161"/>
    </row>
    <row r="60" spans="2:7" ht="22.5" customHeight="1">
      <c r="B60" s="162" t="s">
        <v>73</v>
      </c>
      <c r="C60" s="164" t="s">
        <v>74</v>
      </c>
      <c r="D60" s="164" t="s">
        <v>75</v>
      </c>
      <c r="E60" s="166" t="s">
        <v>98</v>
      </c>
      <c r="F60" s="167"/>
      <c r="G60" s="168" t="s">
        <v>76</v>
      </c>
    </row>
    <row r="61" spans="2:7" ht="22.5" customHeight="1">
      <c r="B61" s="163"/>
      <c r="C61" s="165"/>
      <c r="D61" s="165"/>
      <c r="E61" s="54" t="s">
        <v>1</v>
      </c>
      <c r="F61" s="56" t="s">
        <v>0</v>
      </c>
      <c r="G61" s="169"/>
    </row>
    <row r="62" spans="2:7" ht="22.5" customHeight="1">
      <c r="B62" s="44"/>
      <c r="C62" s="33"/>
      <c r="D62" s="43"/>
      <c r="E62" s="55"/>
      <c r="F62" s="55"/>
      <c r="G62" s="34"/>
    </row>
    <row r="63" spans="2:7" ht="22.5" customHeight="1">
      <c r="B63" s="44"/>
      <c r="C63" s="33"/>
      <c r="D63" s="43"/>
      <c r="E63" s="55"/>
      <c r="F63" s="55"/>
      <c r="G63" s="34"/>
    </row>
    <row r="64" spans="2:7" ht="22.5" customHeight="1">
      <c r="B64" s="44"/>
      <c r="C64" s="33"/>
      <c r="D64" s="43"/>
      <c r="E64" s="55"/>
      <c r="F64" s="55"/>
      <c r="G64" s="34"/>
    </row>
    <row r="65" spans="2:7" ht="22.5" customHeight="1">
      <c r="B65" s="44"/>
      <c r="C65" s="33"/>
      <c r="D65" s="43"/>
      <c r="E65" s="55"/>
      <c r="F65" s="55"/>
      <c r="G65" s="34"/>
    </row>
    <row r="66" spans="2:7" ht="22.5" customHeight="1" thickBot="1">
      <c r="B66" s="45"/>
      <c r="C66" s="36"/>
      <c r="D66" s="46"/>
      <c r="E66" s="61"/>
      <c r="F66" s="62"/>
      <c r="G66" s="37"/>
    </row>
    <row r="69" ht="13.5" thickBot="1"/>
    <row r="70" spans="2:7" ht="22.5" customHeight="1" thickBot="1">
      <c r="B70" s="49" t="s">
        <v>72</v>
      </c>
      <c r="C70" s="160" t="s">
        <v>100</v>
      </c>
      <c r="D70" s="160"/>
      <c r="E70" s="160"/>
      <c r="F70" s="160"/>
      <c r="G70" s="161"/>
    </row>
    <row r="71" spans="2:7" ht="22.5" customHeight="1">
      <c r="B71" s="162" t="s">
        <v>73</v>
      </c>
      <c r="C71" s="164" t="s">
        <v>74</v>
      </c>
      <c r="D71" s="164" t="s">
        <v>75</v>
      </c>
      <c r="E71" s="166" t="s">
        <v>98</v>
      </c>
      <c r="F71" s="167"/>
      <c r="G71" s="168" t="s">
        <v>76</v>
      </c>
    </row>
    <row r="72" spans="2:7" ht="22.5" customHeight="1">
      <c r="B72" s="163"/>
      <c r="C72" s="165"/>
      <c r="D72" s="165"/>
      <c r="E72" s="54" t="s">
        <v>1</v>
      </c>
      <c r="F72" s="56" t="s">
        <v>0</v>
      </c>
      <c r="G72" s="169"/>
    </row>
    <row r="73" spans="2:7" ht="22.5" customHeight="1">
      <c r="B73" s="44"/>
      <c r="C73" s="33"/>
      <c r="D73" s="43"/>
      <c r="E73" s="55"/>
      <c r="F73" s="55"/>
      <c r="G73" s="34"/>
    </row>
    <row r="74" spans="2:7" ht="22.5" customHeight="1">
      <c r="B74" s="44"/>
      <c r="C74" s="33"/>
      <c r="D74" s="43"/>
      <c r="E74" s="55"/>
      <c r="F74" s="55"/>
      <c r="G74" s="34"/>
    </row>
    <row r="75" spans="2:7" ht="22.5" customHeight="1">
      <c r="B75" s="44"/>
      <c r="C75" s="33"/>
      <c r="D75" s="43"/>
      <c r="E75" s="55"/>
      <c r="F75" s="55"/>
      <c r="G75" s="34"/>
    </row>
    <row r="76" spans="2:7" ht="22.5" customHeight="1">
      <c r="B76" s="44"/>
      <c r="C76" s="33"/>
      <c r="D76" s="43"/>
      <c r="E76" s="55"/>
      <c r="F76" s="55"/>
      <c r="G76" s="34"/>
    </row>
    <row r="77" spans="2:7" ht="22.5" customHeight="1" thickBot="1">
      <c r="B77" s="45"/>
      <c r="C77" s="36"/>
      <c r="D77" s="46"/>
      <c r="E77" s="61"/>
      <c r="F77" s="62"/>
      <c r="G77" s="37"/>
    </row>
    <row r="80" ht="13.5" thickBot="1"/>
    <row r="81" spans="2:7" ht="22.5" customHeight="1" thickBot="1">
      <c r="B81" s="49" t="s">
        <v>72</v>
      </c>
      <c r="C81" s="160" t="s">
        <v>100</v>
      </c>
      <c r="D81" s="160"/>
      <c r="E81" s="160"/>
      <c r="F81" s="160"/>
      <c r="G81" s="161"/>
    </row>
    <row r="82" spans="2:7" ht="22.5" customHeight="1">
      <c r="B82" s="162" t="s">
        <v>73</v>
      </c>
      <c r="C82" s="164" t="s">
        <v>74</v>
      </c>
      <c r="D82" s="164" t="s">
        <v>75</v>
      </c>
      <c r="E82" s="166" t="s">
        <v>98</v>
      </c>
      <c r="F82" s="167"/>
      <c r="G82" s="168" t="s">
        <v>76</v>
      </c>
    </row>
    <row r="83" spans="2:7" ht="22.5" customHeight="1">
      <c r="B83" s="163"/>
      <c r="C83" s="165"/>
      <c r="D83" s="165"/>
      <c r="E83" s="54" t="s">
        <v>1</v>
      </c>
      <c r="F83" s="56" t="s">
        <v>0</v>
      </c>
      <c r="G83" s="169"/>
    </row>
    <row r="84" spans="2:7" ht="22.5" customHeight="1">
      <c r="B84" s="44"/>
      <c r="C84" s="33"/>
      <c r="D84" s="43"/>
      <c r="E84" s="55"/>
      <c r="F84" s="55"/>
      <c r="G84" s="34"/>
    </row>
    <row r="85" spans="2:7" ht="22.5" customHeight="1">
      <c r="B85" s="44"/>
      <c r="C85" s="33"/>
      <c r="D85" s="43"/>
      <c r="E85" s="55"/>
      <c r="F85" s="55"/>
      <c r="G85" s="34"/>
    </row>
    <row r="86" spans="2:7" ht="22.5" customHeight="1">
      <c r="B86" s="44"/>
      <c r="C86" s="33"/>
      <c r="D86" s="43"/>
      <c r="E86" s="55"/>
      <c r="F86" s="55"/>
      <c r="G86" s="34"/>
    </row>
    <row r="87" spans="2:7" ht="22.5" customHeight="1">
      <c r="B87" s="44"/>
      <c r="C87" s="33"/>
      <c r="D87" s="43"/>
      <c r="E87" s="55"/>
      <c r="F87" s="55"/>
      <c r="G87" s="34"/>
    </row>
    <row r="88" spans="2:7" ht="22.5" customHeight="1" thickBot="1">
      <c r="B88" s="45"/>
      <c r="C88" s="36"/>
      <c r="D88" s="46"/>
      <c r="E88" s="61"/>
      <c r="F88" s="62"/>
      <c r="G88" s="37"/>
    </row>
    <row r="91" ht="13.5" thickBot="1"/>
    <row r="92" spans="2:7" ht="22.5" customHeight="1" thickBot="1">
      <c r="B92" s="49" t="s">
        <v>72</v>
      </c>
      <c r="C92" s="160" t="s">
        <v>100</v>
      </c>
      <c r="D92" s="160"/>
      <c r="E92" s="160"/>
      <c r="F92" s="160"/>
      <c r="G92" s="161"/>
    </row>
    <row r="93" spans="2:7" ht="22.5" customHeight="1">
      <c r="B93" s="162" t="s">
        <v>73</v>
      </c>
      <c r="C93" s="164" t="s">
        <v>74</v>
      </c>
      <c r="D93" s="164" t="s">
        <v>75</v>
      </c>
      <c r="E93" s="166" t="s">
        <v>98</v>
      </c>
      <c r="F93" s="167"/>
      <c r="G93" s="168" t="s">
        <v>76</v>
      </c>
    </row>
    <row r="94" spans="2:7" ht="22.5" customHeight="1">
      <c r="B94" s="163"/>
      <c r="C94" s="165"/>
      <c r="D94" s="165"/>
      <c r="E94" s="54" t="s">
        <v>1</v>
      </c>
      <c r="F94" s="56" t="s">
        <v>0</v>
      </c>
      <c r="G94" s="169"/>
    </row>
    <row r="95" spans="2:7" ht="22.5" customHeight="1">
      <c r="B95" s="44"/>
      <c r="C95" s="33"/>
      <c r="D95" s="43"/>
      <c r="E95" s="55"/>
      <c r="F95" s="55"/>
      <c r="G95" s="34"/>
    </row>
    <row r="96" spans="2:7" ht="22.5" customHeight="1">
      <c r="B96" s="44"/>
      <c r="C96" s="33"/>
      <c r="D96" s="43"/>
      <c r="E96" s="55"/>
      <c r="F96" s="55"/>
      <c r="G96" s="34"/>
    </row>
    <row r="97" spans="2:7" ht="22.5" customHeight="1">
      <c r="B97" s="44"/>
      <c r="C97" s="33"/>
      <c r="D97" s="43"/>
      <c r="E97" s="55"/>
      <c r="F97" s="55"/>
      <c r="G97" s="34"/>
    </row>
    <row r="98" spans="2:7" ht="22.5" customHeight="1">
      <c r="B98" s="44"/>
      <c r="C98" s="33"/>
      <c r="D98" s="43"/>
      <c r="E98" s="55"/>
      <c r="F98" s="55"/>
      <c r="G98" s="34"/>
    </row>
    <row r="99" spans="2:7" ht="22.5" customHeight="1" thickBot="1">
      <c r="B99" s="45"/>
      <c r="C99" s="36"/>
      <c r="D99" s="46"/>
      <c r="E99" s="61"/>
      <c r="F99" s="62"/>
      <c r="G99" s="37"/>
    </row>
    <row r="102" ht="13.5" thickBot="1"/>
    <row r="103" spans="2:7" ht="22.5" customHeight="1" thickBot="1">
      <c r="B103" s="49" t="s">
        <v>72</v>
      </c>
      <c r="C103" s="160" t="s">
        <v>100</v>
      </c>
      <c r="D103" s="160"/>
      <c r="E103" s="160"/>
      <c r="F103" s="160"/>
      <c r="G103" s="161"/>
    </row>
    <row r="104" spans="2:7" ht="22.5" customHeight="1">
      <c r="B104" s="162" t="s">
        <v>73</v>
      </c>
      <c r="C104" s="164" t="s">
        <v>74</v>
      </c>
      <c r="D104" s="164" t="s">
        <v>75</v>
      </c>
      <c r="E104" s="166" t="s">
        <v>98</v>
      </c>
      <c r="F104" s="167"/>
      <c r="G104" s="168" t="s">
        <v>76</v>
      </c>
    </row>
    <row r="105" spans="2:7" ht="22.5" customHeight="1">
      <c r="B105" s="163"/>
      <c r="C105" s="165"/>
      <c r="D105" s="165"/>
      <c r="E105" s="54" t="s">
        <v>1</v>
      </c>
      <c r="F105" s="56" t="s">
        <v>0</v>
      </c>
      <c r="G105" s="169"/>
    </row>
    <row r="106" spans="2:7" ht="22.5" customHeight="1">
      <c r="B106" s="44"/>
      <c r="C106" s="33"/>
      <c r="D106" s="43"/>
      <c r="E106" s="55"/>
      <c r="F106" s="55"/>
      <c r="G106" s="34"/>
    </row>
    <row r="107" spans="2:7" ht="22.5" customHeight="1">
      <c r="B107" s="44"/>
      <c r="C107" s="33"/>
      <c r="D107" s="43"/>
      <c r="E107" s="55"/>
      <c r="F107" s="55"/>
      <c r="G107" s="34"/>
    </row>
    <row r="108" spans="2:7" ht="22.5" customHeight="1">
      <c r="B108" s="44"/>
      <c r="C108" s="33"/>
      <c r="D108" s="43"/>
      <c r="E108" s="55"/>
      <c r="F108" s="55"/>
      <c r="G108" s="34"/>
    </row>
    <row r="109" spans="2:7" ht="22.5" customHeight="1">
      <c r="B109" s="44"/>
      <c r="C109" s="33"/>
      <c r="D109" s="43"/>
      <c r="E109" s="55"/>
      <c r="F109" s="55"/>
      <c r="G109" s="34"/>
    </row>
    <row r="110" spans="2:7" ht="22.5" customHeight="1" thickBot="1">
      <c r="B110" s="45"/>
      <c r="C110" s="36"/>
      <c r="D110" s="46"/>
      <c r="E110" s="61"/>
      <c r="F110" s="62"/>
      <c r="G110" s="37"/>
    </row>
    <row r="113" ht="13.5" thickBot="1"/>
    <row r="114" spans="2:7" ht="22.5" customHeight="1" thickBot="1">
      <c r="B114" s="49" t="s">
        <v>72</v>
      </c>
      <c r="C114" s="160" t="s">
        <v>100</v>
      </c>
      <c r="D114" s="160"/>
      <c r="E114" s="160"/>
      <c r="F114" s="160"/>
      <c r="G114" s="161"/>
    </row>
    <row r="115" spans="2:7" ht="22.5" customHeight="1">
      <c r="B115" s="162" t="s">
        <v>73</v>
      </c>
      <c r="C115" s="164" t="s">
        <v>74</v>
      </c>
      <c r="D115" s="164" t="s">
        <v>75</v>
      </c>
      <c r="E115" s="166" t="s">
        <v>98</v>
      </c>
      <c r="F115" s="167"/>
      <c r="G115" s="168" t="s">
        <v>76</v>
      </c>
    </row>
    <row r="116" spans="2:7" ht="22.5" customHeight="1">
      <c r="B116" s="163"/>
      <c r="C116" s="165"/>
      <c r="D116" s="165"/>
      <c r="E116" s="54" t="s">
        <v>1</v>
      </c>
      <c r="F116" s="56" t="s">
        <v>0</v>
      </c>
      <c r="G116" s="169"/>
    </row>
    <row r="117" spans="2:7" ht="22.5" customHeight="1">
      <c r="B117" s="44"/>
      <c r="C117" s="33"/>
      <c r="D117" s="43"/>
      <c r="E117" s="55"/>
      <c r="F117" s="55"/>
      <c r="G117" s="34"/>
    </row>
    <row r="118" spans="2:7" ht="22.5" customHeight="1">
      <c r="B118" s="44"/>
      <c r="C118" s="33"/>
      <c r="D118" s="43"/>
      <c r="E118" s="55"/>
      <c r="F118" s="55"/>
      <c r="G118" s="34"/>
    </row>
    <row r="119" spans="2:7" ht="22.5" customHeight="1">
      <c r="B119" s="44"/>
      <c r="C119" s="33"/>
      <c r="D119" s="43"/>
      <c r="E119" s="55"/>
      <c r="F119" s="55"/>
      <c r="G119" s="34"/>
    </row>
    <row r="120" spans="2:7" ht="22.5" customHeight="1">
      <c r="B120" s="44"/>
      <c r="C120" s="33"/>
      <c r="D120" s="43"/>
      <c r="E120" s="55"/>
      <c r="F120" s="55"/>
      <c r="G120" s="34"/>
    </row>
    <row r="121" spans="2:7" ht="22.5" customHeight="1" thickBot="1">
      <c r="B121" s="45"/>
      <c r="C121" s="36"/>
      <c r="D121" s="46"/>
      <c r="E121" s="61"/>
      <c r="F121" s="62"/>
      <c r="G121" s="37"/>
    </row>
  </sheetData>
  <sheetProtection/>
  <mergeCells count="61">
    <mergeCell ref="B115:B116"/>
    <mergeCell ref="C115:C116"/>
    <mergeCell ref="D115:D116"/>
    <mergeCell ref="G115:G116"/>
    <mergeCell ref="E115:F115"/>
    <mergeCell ref="B93:B94"/>
    <mergeCell ref="C93:C94"/>
    <mergeCell ref="D93:D94"/>
    <mergeCell ref="C104:C105"/>
    <mergeCell ref="D104:D105"/>
    <mergeCell ref="E104:F104"/>
    <mergeCell ref="G104:G105"/>
    <mergeCell ref="B71:B72"/>
    <mergeCell ref="C71:C72"/>
    <mergeCell ref="D71:D72"/>
    <mergeCell ref="G93:G94"/>
    <mergeCell ref="G71:G72"/>
    <mergeCell ref="E38:F38"/>
    <mergeCell ref="B82:B83"/>
    <mergeCell ref="C82:C83"/>
    <mergeCell ref="D82:D83"/>
    <mergeCell ref="E82:F82"/>
    <mergeCell ref="E93:F93"/>
    <mergeCell ref="B49:B50"/>
    <mergeCell ref="C49:C50"/>
    <mergeCell ref="D49:D50"/>
    <mergeCell ref="E49:F49"/>
    <mergeCell ref="C70:G70"/>
    <mergeCell ref="C81:G81"/>
    <mergeCell ref="E71:F71"/>
    <mergeCell ref="G49:G50"/>
    <mergeCell ref="C92:G92"/>
    <mergeCell ref="C103:G103"/>
    <mergeCell ref="C114:G114"/>
    <mergeCell ref="B60:B61"/>
    <mergeCell ref="C60:C61"/>
    <mergeCell ref="D60:D61"/>
    <mergeCell ref="E60:F60"/>
    <mergeCell ref="G60:G61"/>
    <mergeCell ref="G82:G83"/>
    <mergeCell ref="B104:B105"/>
    <mergeCell ref="G16:G17"/>
    <mergeCell ref="C27:C28"/>
    <mergeCell ref="B13:G13"/>
    <mergeCell ref="C15:G15"/>
    <mergeCell ref="C26:G26"/>
    <mergeCell ref="G38:G39"/>
    <mergeCell ref="B27:B28"/>
    <mergeCell ref="B38:B39"/>
    <mergeCell ref="C38:C39"/>
    <mergeCell ref="D38:D39"/>
    <mergeCell ref="C37:G37"/>
    <mergeCell ref="C48:G48"/>
    <mergeCell ref="C59:G59"/>
    <mergeCell ref="B16:B17"/>
    <mergeCell ref="D27:D28"/>
    <mergeCell ref="E27:F27"/>
    <mergeCell ref="G27:G28"/>
    <mergeCell ref="E16:F16"/>
    <mergeCell ref="C16:C17"/>
    <mergeCell ref="D16:D1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19" r:id="rId4"/>
  <headerFooter alignWithMargins="0">
    <oddHeader>&amp;L&amp;G&amp;C&amp;"Arial,Negrita"&amp;11MEMORIA JUSTIFICATIVA AGENDA 21 ESCOLAR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1">
      <selection activeCell="B15" sqref="B15:C15"/>
    </sheetView>
  </sheetViews>
  <sheetFormatPr defaultColWidth="11.421875" defaultRowHeight="12.75"/>
  <cols>
    <col min="1" max="1" width="5.140625" style="3" customWidth="1"/>
    <col min="2" max="2" width="15.28125" style="1" customWidth="1"/>
    <col min="3" max="3" width="54.28125" style="2" customWidth="1"/>
    <col min="4" max="4" width="30.8515625" style="3" customWidth="1"/>
    <col min="5" max="5" width="76.8515625" style="3" customWidth="1"/>
    <col min="6" max="16384" width="11.421875" style="3" customWidth="1"/>
  </cols>
  <sheetData>
    <row r="1" spans="1:2" ht="14.25" hidden="1">
      <c r="A1" s="19" t="s">
        <v>42</v>
      </c>
      <c r="B1" s="21"/>
    </row>
    <row r="2" ht="14.25" hidden="1">
      <c r="A2" s="20" t="s">
        <v>43</v>
      </c>
    </row>
    <row r="3" ht="14.25" hidden="1">
      <c r="A3" s="20" t="s">
        <v>44</v>
      </c>
    </row>
    <row r="4" ht="14.25" hidden="1">
      <c r="A4" s="19" t="s">
        <v>45</v>
      </c>
    </row>
    <row r="5" ht="14.25" hidden="1">
      <c r="A5" s="19" t="s">
        <v>46</v>
      </c>
    </row>
    <row r="6" ht="14.25" hidden="1">
      <c r="A6" s="19" t="s">
        <v>47</v>
      </c>
    </row>
    <row r="7" ht="14.25" hidden="1">
      <c r="A7" s="19" t="s">
        <v>48</v>
      </c>
    </row>
    <row r="8" ht="14.25" hidden="1">
      <c r="A8" s="19" t="s">
        <v>49</v>
      </c>
    </row>
    <row r="9" ht="14.25" hidden="1">
      <c r="A9" s="19" t="s">
        <v>50</v>
      </c>
    </row>
    <row r="10" ht="14.25" hidden="1">
      <c r="A10" s="19" t="s">
        <v>51</v>
      </c>
    </row>
    <row r="12" spans="3:4" ht="15.75" thickBot="1">
      <c r="C12" s="10"/>
      <c r="D12" s="10"/>
    </row>
    <row r="13" spans="2:5" ht="22.5" customHeight="1" thickBot="1">
      <c r="B13" s="98" t="s">
        <v>86</v>
      </c>
      <c r="C13" s="99"/>
      <c r="D13" s="100"/>
      <c r="E13" s="101"/>
    </row>
    <row r="14" spans="2:5" ht="21" customHeight="1">
      <c r="B14" s="170" t="s">
        <v>87</v>
      </c>
      <c r="C14" s="171"/>
      <c r="D14" s="172"/>
      <c r="E14" s="173"/>
    </row>
    <row r="15" spans="2:5" ht="83.25" customHeight="1">
      <c r="B15" s="174" t="s">
        <v>88</v>
      </c>
      <c r="C15" s="175"/>
      <c r="D15" s="106"/>
      <c r="E15" s="110"/>
    </row>
    <row r="16" spans="2:5" ht="36" customHeight="1">
      <c r="B16" s="108" t="s">
        <v>89</v>
      </c>
      <c r="C16" s="109"/>
      <c r="D16" s="106"/>
      <c r="E16" s="107"/>
    </row>
    <row r="17" spans="2:5" ht="42.75" customHeight="1">
      <c r="B17" s="174" t="s">
        <v>90</v>
      </c>
      <c r="C17" s="175"/>
      <c r="D17" s="106"/>
      <c r="E17" s="110"/>
    </row>
    <row r="18" spans="2:5" ht="21.75" customHeight="1">
      <c r="B18" s="176" t="s">
        <v>91</v>
      </c>
      <c r="C18" s="177"/>
      <c r="D18" s="178" t="s">
        <v>92</v>
      </c>
      <c r="E18" s="179"/>
    </row>
    <row r="19" spans="2:5" ht="15" customHeight="1">
      <c r="B19" s="180"/>
      <c r="C19" s="181"/>
      <c r="D19" s="182"/>
      <c r="E19" s="183"/>
    </row>
    <row r="20" spans="2:5" ht="15" customHeight="1">
      <c r="B20" s="180"/>
      <c r="C20" s="181"/>
      <c r="D20" s="182"/>
      <c r="E20" s="183"/>
    </row>
    <row r="21" spans="2:5" ht="15" customHeight="1">
      <c r="B21" s="180"/>
      <c r="C21" s="181"/>
      <c r="D21" s="182"/>
      <c r="E21" s="183"/>
    </row>
    <row r="22" spans="2:5" ht="15" customHeight="1">
      <c r="B22" s="180"/>
      <c r="C22" s="181"/>
      <c r="D22" s="182"/>
      <c r="E22" s="183"/>
    </row>
    <row r="23" spans="2:5" ht="15" customHeight="1">
      <c r="B23" s="180"/>
      <c r="C23" s="181"/>
      <c r="D23" s="182"/>
      <c r="E23" s="183"/>
    </row>
    <row r="24" spans="2:5" ht="78" customHeight="1">
      <c r="B24" s="174" t="s">
        <v>93</v>
      </c>
      <c r="C24" s="184"/>
      <c r="D24" s="106"/>
      <c r="E24" s="110"/>
    </row>
    <row r="25" spans="2:5" ht="57" customHeight="1">
      <c r="B25" s="174" t="s">
        <v>94</v>
      </c>
      <c r="C25" s="184"/>
      <c r="D25" s="106"/>
      <c r="E25" s="110"/>
    </row>
    <row r="26" spans="2:5" ht="62.25" customHeight="1">
      <c r="B26" s="174" t="s">
        <v>95</v>
      </c>
      <c r="C26" s="184"/>
      <c r="D26" s="106"/>
      <c r="E26" s="110"/>
    </row>
    <row r="27" spans="2:5" ht="78" customHeight="1">
      <c r="B27" s="174" t="s">
        <v>96</v>
      </c>
      <c r="C27" s="184"/>
      <c r="D27" s="106"/>
      <c r="E27" s="110"/>
    </row>
    <row r="28" spans="2:5" ht="78" customHeight="1" thickBot="1">
      <c r="B28" s="185" t="s">
        <v>97</v>
      </c>
      <c r="C28" s="186"/>
      <c r="D28" s="113"/>
      <c r="E28" s="114"/>
    </row>
  </sheetData>
  <sheetProtection/>
  <mergeCells count="31"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3:E13"/>
    <mergeCell ref="B14:C14"/>
    <mergeCell ref="D14:E14"/>
    <mergeCell ref="B15:C15"/>
    <mergeCell ref="D15:E15"/>
    <mergeCell ref="B16:C16"/>
    <mergeCell ref="D16:E16"/>
  </mergeCells>
  <dataValidations count="1">
    <dataValidation type="list" allowBlank="1" showInputMessage="1" showErrorMessage="1" sqref="D16:E16">
      <formula1>$A$1:$A$10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3"/>
  <headerFooter>
    <oddHeader>&amp;L&amp;G&amp;C&amp;"Arial,Negrita"MEMORIA JUSTIFICATIVA AGENDA 21 ESCOLAR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Idom</dc:creator>
  <cp:keywords/>
  <dc:description/>
  <cp:lastModifiedBy>Leire Lombraña</cp:lastModifiedBy>
  <cp:lastPrinted>2017-04-12T07:32:24Z</cp:lastPrinted>
  <dcterms:created xsi:type="dcterms:W3CDTF">2011-10-18T10:50:24Z</dcterms:created>
  <dcterms:modified xsi:type="dcterms:W3CDTF">2017-04-12T07:32:32Z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ShowCombineView">
    <vt:lpwstr/>
  </property>
  <property fmtid="{D5CDD505-2E9C-101B-9397-08002B2CF9AE}" pid="5" name="xd_ProgID">
    <vt:lpwstr/>
  </property>
</Properties>
</file>